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E:\退職共済UP用\"/>
    </mc:Choice>
  </mc:AlternateContent>
  <xr:revisionPtr revIDLastSave="0" documentId="13_ncr:1_{2FE6ADDC-8377-405C-9BF8-221660C6558A}" xr6:coauthVersionLast="47" xr6:coauthVersionMax="47" xr10:uidLastSave="{00000000-0000-0000-0000-000000000000}"/>
  <bookViews>
    <workbookView xWindow="90" yWindow="390" windowWidth="20400" windowHeight="11055" xr2:uid="{00000000-000D-0000-FFFF-FFFF00000000}"/>
  </bookViews>
  <sheets>
    <sheet name="加入者異動届" sheetId="5" r:id="rId1"/>
    <sheet name="コード値" sheetId="9" state="hidden" r:id="rId2"/>
  </sheets>
  <definedNames>
    <definedName name="休職">コード値!$D$2:$D$3</definedName>
    <definedName name="元号">コード値!$A$2:$A$5</definedName>
    <definedName name="事業所種別">コード値!$I$2:$I$26</definedName>
    <definedName name="職種">コード値!$B$2:$B$9</definedName>
    <definedName name="性別">コード値!$C$2:$C$3</definedName>
    <definedName name="請求者区分">コード値!$H$2:$H$3</definedName>
    <definedName name="対象">コード値!$E$2:$E$3</definedName>
    <definedName name="退職理由">コード値!$F$2:$F$4</definedName>
    <definedName name="福祉医療">コード値!$G$2:$G$7</definedName>
    <definedName name="令和">コード値!$A$2</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14" i="5" l="1"/>
  <c r="BW188" i="5" l="1"/>
  <c r="BT188" i="5"/>
  <c r="BQ188" i="5"/>
  <c r="BN188" i="5"/>
  <c r="BK188" i="5"/>
  <c r="BH188" i="5"/>
  <c r="BE188" i="5"/>
  <c r="BB188" i="5"/>
  <c r="BW181" i="5"/>
  <c r="BT181" i="5"/>
  <c r="BQ181" i="5"/>
  <c r="BN181" i="5"/>
  <c r="BK181" i="5"/>
  <c r="BH181" i="5"/>
  <c r="BE181" i="5"/>
  <c r="BB181" i="5"/>
  <c r="BW174" i="5"/>
  <c r="BT174" i="5"/>
  <c r="BQ174" i="5"/>
  <c r="BN174" i="5"/>
  <c r="BK174" i="5"/>
  <c r="BH174" i="5"/>
  <c r="BE174" i="5"/>
  <c r="BB174" i="5"/>
  <c r="BW167" i="5"/>
  <c r="BT167" i="5"/>
  <c r="BQ167" i="5"/>
  <c r="BN167" i="5"/>
  <c r="BK167" i="5"/>
  <c r="BH167" i="5"/>
  <c r="BE167" i="5"/>
  <c r="BB167" i="5"/>
  <c r="BW160" i="5"/>
  <c r="BT160" i="5"/>
  <c r="BQ160" i="5"/>
  <c r="BK160" i="5"/>
  <c r="BH160" i="5"/>
  <c r="BE160" i="5"/>
  <c r="BN160" i="5"/>
  <c r="BB160" i="5"/>
  <c r="AX158" i="5"/>
  <c r="AX186" i="5"/>
  <c r="AX179" i="5"/>
  <c r="AX172" i="5"/>
  <c r="AX165" i="5"/>
  <c r="AM161" i="5"/>
  <c r="AM189" i="5"/>
  <c r="AB189" i="5"/>
  <c r="AM186" i="5"/>
  <c r="AB186" i="5"/>
  <c r="AM182" i="5"/>
  <c r="AB182" i="5"/>
  <c r="AM179" i="5"/>
  <c r="AB179" i="5"/>
  <c r="AM175" i="5"/>
  <c r="AB175" i="5"/>
  <c r="AM172" i="5"/>
  <c r="AB172" i="5"/>
  <c r="AM168" i="5"/>
  <c r="AB168" i="5"/>
  <c r="AM165" i="5"/>
  <c r="AB165" i="5"/>
  <c r="AB161" i="5"/>
  <c r="AM158" i="5"/>
  <c r="AB158" i="5"/>
  <c r="X158" i="5"/>
  <c r="X186" i="5"/>
  <c r="V186" i="5"/>
  <c r="T186" i="5"/>
  <c r="R186" i="5"/>
  <c r="P186" i="5"/>
  <c r="N186" i="5"/>
  <c r="L186" i="5"/>
  <c r="J186" i="5"/>
  <c r="X179" i="5"/>
  <c r="V179" i="5"/>
  <c r="T179" i="5"/>
  <c r="R179" i="5"/>
  <c r="P179" i="5"/>
  <c r="N179" i="5"/>
  <c r="L179" i="5"/>
  <c r="J179" i="5"/>
  <c r="X172" i="5"/>
  <c r="V172" i="5"/>
  <c r="T172" i="5"/>
  <c r="R172" i="5"/>
  <c r="P172" i="5"/>
  <c r="N172" i="5"/>
  <c r="L172" i="5"/>
  <c r="J172" i="5"/>
  <c r="X165" i="5"/>
  <c r="V165" i="5"/>
  <c r="T165" i="5"/>
  <c r="R165" i="5"/>
  <c r="P165" i="5"/>
  <c r="N165" i="5"/>
  <c r="L165" i="5"/>
  <c r="J165" i="5"/>
  <c r="V158" i="5"/>
  <c r="T158" i="5"/>
  <c r="R158" i="5"/>
  <c r="P158" i="5"/>
  <c r="N158" i="5"/>
  <c r="L158" i="5"/>
  <c r="J158" i="5"/>
  <c r="AI143" i="5"/>
  <c r="AG143" i="5"/>
  <c r="AE143" i="5"/>
  <c r="AC143" i="5"/>
  <c r="AI120" i="5"/>
  <c r="AG120" i="5"/>
  <c r="AE120" i="5"/>
  <c r="AC120" i="5"/>
  <c r="AS143" i="5"/>
  <c r="AS138" i="5"/>
  <c r="AS133" i="5"/>
  <c r="BH131" i="5"/>
  <c r="AU131" i="5"/>
  <c r="AS127" i="5"/>
  <c r="AS120" i="5"/>
  <c r="AS115" i="5"/>
  <c r="AS110" i="5"/>
  <c r="BH108" i="5"/>
  <c r="AU108" i="5"/>
  <c r="AS104" i="5"/>
</calcChain>
</file>

<file path=xl/sharedStrings.xml><?xml version="1.0" encoding="utf-8"?>
<sst xmlns="http://schemas.openxmlformats.org/spreadsheetml/2006/main" count="257" uniqueCount="127">
  <si>
    <t>県 社 協 受 付 日 付 印</t>
    <phoneticPr fontId="1"/>
  </si>
  <si>
    <t>社会福祉法人　鹿児島県社会福祉協議会　会長　様</t>
    <phoneticPr fontId="1"/>
  </si>
  <si>
    <t>令和　　　　年　　　　月　　　　日</t>
    <rPh sb="0" eb="2">
      <t>レイワ</t>
    </rPh>
    <rPh sb="6" eb="7">
      <t>ネン</t>
    </rPh>
    <rPh sb="11" eb="12">
      <t>ツキ</t>
    </rPh>
    <rPh sb="16" eb="17">
      <t>ヒ</t>
    </rPh>
    <phoneticPr fontId="1"/>
  </si>
  <si>
    <t>鹿児島県民間社会福祉施設職員退職共済事業</t>
    <rPh sb="0" eb="20">
      <t>カ</t>
    </rPh>
    <phoneticPr fontId="1"/>
  </si>
  <si>
    <t>事業所名</t>
    <rPh sb="0" eb="3">
      <t>ジギョウショ</t>
    </rPh>
    <rPh sb="3" eb="4">
      <t>メイ</t>
    </rPh>
    <phoneticPr fontId="1"/>
  </si>
  <si>
    <t>契約者名</t>
    <rPh sb="0" eb="2">
      <t>ケイヤク</t>
    </rPh>
    <rPh sb="2" eb="3">
      <t>シャ</t>
    </rPh>
    <rPh sb="3" eb="4">
      <t>メイ</t>
    </rPh>
    <phoneticPr fontId="1"/>
  </si>
  <si>
    <t>住所</t>
    <rPh sb="0" eb="2">
      <t>ジュウショ</t>
    </rPh>
    <phoneticPr fontId="1"/>
  </si>
  <si>
    <t>代表者名</t>
    <rPh sb="0" eb="3">
      <t>ダイヒョウシャ</t>
    </rPh>
    <rPh sb="3" eb="4">
      <t>メイ</t>
    </rPh>
    <phoneticPr fontId="1"/>
  </si>
  <si>
    <t>〒</t>
    <phoneticPr fontId="1"/>
  </si>
  <si>
    <t>☎</t>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</si>
  <si>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</si>
  <si>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加入者番号</t>
    <rPh sb="0" eb="2">
      <t>カニュウ</t>
    </rPh>
    <rPh sb="2" eb="3">
      <t>シャ</t>
    </rPh>
    <rPh sb="3" eb="5">
      <t>バンゴウ</t>
    </rPh>
    <phoneticPr fontId="1"/>
  </si>
  <si>
    <t>加入者氏名</t>
    <rPh sb="0" eb="2">
      <t>カニュウ</t>
    </rPh>
    <rPh sb="2" eb="3">
      <t>シャ</t>
    </rPh>
    <rPh sb="3" eb="5">
      <t>シメイ</t>
    </rPh>
    <phoneticPr fontId="1"/>
  </si>
  <si>
    <t>カナ</t>
    <phoneticPr fontId="1"/>
  </si>
  <si>
    <t>漢字</t>
    <rPh sb="0" eb="2">
      <t>カンジ</t>
    </rPh>
    <phoneticPr fontId="1"/>
  </si>
  <si>
    <t>性別</t>
    <rPh sb="0" eb="2">
      <t>セイベツ</t>
    </rPh>
    <phoneticPr fontId="1"/>
  </si>
  <si>
    <t>年</t>
    <rPh sb="0" eb="1">
      <t>ネン</t>
    </rPh>
    <phoneticPr fontId="1"/>
  </si>
  <si>
    <t>月</t>
    <rPh sb="0" eb="1">
      <t>ツキ</t>
    </rPh>
    <phoneticPr fontId="1"/>
  </si>
  <si>
    <t>生　年　月　日</t>
    <rPh sb="0" eb="1">
      <t>ショウ</t>
    </rPh>
    <rPh sb="2" eb="3">
      <t>ネン</t>
    </rPh>
    <rPh sb="4" eb="5">
      <t>ツキ</t>
    </rPh>
    <rPh sb="6" eb="7">
      <t>ヒ</t>
    </rPh>
    <phoneticPr fontId="1"/>
  </si>
  <si>
    <t>日</t>
    <rPh sb="0" eb="1">
      <t>ヒ</t>
    </rPh>
    <phoneticPr fontId="1"/>
  </si>
  <si>
    <t>元号</t>
    <rPh sb="0" eb="2">
      <t>ゲンゴウ</t>
    </rPh>
    <phoneticPr fontId="1"/>
  </si>
  <si>
    <t>０１</t>
    <phoneticPr fontId="1"/>
  </si>
  <si>
    <t>職種</t>
    <rPh sb="0" eb="2">
      <t>ショクシュ</t>
    </rPh>
    <phoneticPr fontId="1"/>
  </si>
  <si>
    <t>加 入 者 異 動 届</t>
    <rPh sb="0" eb="1">
      <t>カ</t>
    </rPh>
    <rPh sb="2" eb="3">
      <t>イリ</t>
    </rPh>
    <rPh sb="4" eb="5">
      <t>シャ</t>
    </rPh>
    <rPh sb="6" eb="7">
      <t>イ</t>
    </rPh>
    <rPh sb="8" eb="9">
      <t>ドウ</t>
    </rPh>
    <rPh sb="10" eb="11">
      <t>トドケ</t>
    </rPh>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</si>
  <si>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</si>
  <si>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変更年月日</t>
    <rPh sb="0" eb="2">
      <t>ヘンコウ</t>
    </rPh>
    <rPh sb="2" eb="5">
      <t>ネンガッピ</t>
    </rPh>
    <phoneticPr fontId="1"/>
  </si>
  <si>
    <t>退職理由</t>
    <rPh sb="0" eb="2">
      <t>タイショク</t>
    </rPh>
    <rPh sb="2" eb="4">
      <t>リユウ</t>
    </rPh>
    <phoneticPr fontId="1"/>
  </si>
  <si>
    <t>3:昭和</t>
    <rPh sb="2" eb="4">
      <t>ショウワ</t>
    </rPh>
    <phoneticPr fontId="1"/>
  </si>
  <si>
    <t>4:平成</t>
    <rPh sb="2" eb="4">
      <t>ヘイセイ</t>
    </rPh>
    <phoneticPr fontId="1"/>
  </si>
  <si>
    <t>5:令和</t>
    <rPh sb="2" eb="4">
      <t>レイワ</t>
    </rPh>
    <phoneticPr fontId="1"/>
  </si>
  <si>
    <t>1:施設長</t>
    <rPh sb="2" eb="5">
      <t>シセツチョウ</t>
    </rPh>
    <phoneticPr fontId="1"/>
  </si>
  <si>
    <t>2:指導員</t>
    <rPh sb="2" eb="5">
      <t>シドウイン</t>
    </rPh>
    <phoneticPr fontId="1"/>
  </si>
  <si>
    <t>3:保育士</t>
    <rPh sb="2" eb="5">
      <t>ホイクシ</t>
    </rPh>
    <phoneticPr fontId="1"/>
  </si>
  <si>
    <t>4:介護職員</t>
    <rPh sb="2" eb="4">
      <t>カイゴ</t>
    </rPh>
    <rPh sb="4" eb="6">
      <t>ショクイン</t>
    </rPh>
    <phoneticPr fontId="1"/>
  </si>
  <si>
    <t>5:医師</t>
    <rPh sb="2" eb="4">
      <t>イシ</t>
    </rPh>
    <phoneticPr fontId="1"/>
  </si>
  <si>
    <t>6:看護師</t>
    <rPh sb="2" eb="5">
      <t>カンゴシ</t>
    </rPh>
    <phoneticPr fontId="1"/>
  </si>
  <si>
    <t>7:事務員</t>
    <rPh sb="2" eb="5">
      <t>ジムイン</t>
    </rPh>
    <phoneticPr fontId="1"/>
  </si>
  <si>
    <t>8:その他</t>
    <rPh sb="4" eb="5">
      <t>タ</t>
    </rPh>
    <phoneticPr fontId="1"/>
  </si>
  <si>
    <t>1:男</t>
    <rPh sb="2" eb="3">
      <t>オトコ</t>
    </rPh>
    <phoneticPr fontId="1"/>
  </si>
  <si>
    <t>2:女</t>
    <rPh sb="2" eb="3">
      <t>オンナ</t>
    </rPh>
    <phoneticPr fontId="1"/>
  </si>
  <si>
    <t>休職</t>
    <rPh sb="0" eb="2">
      <t>キュウショク</t>
    </rPh>
    <phoneticPr fontId="1"/>
  </si>
  <si>
    <t>1:休職</t>
    <phoneticPr fontId="1"/>
  </si>
  <si>
    <t>2:復職</t>
    <phoneticPr fontId="1"/>
  </si>
  <si>
    <t>変 更 後 の
事業所番号</t>
    <rPh sb="0" eb="1">
      <t>ヘン</t>
    </rPh>
    <rPh sb="2" eb="3">
      <t>サラ</t>
    </rPh>
    <rPh sb="4" eb="5">
      <t>ゴ</t>
    </rPh>
    <rPh sb="8" eb="11">
      <t>ジギョウショ</t>
    </rPh>
    <rPh sb="11" eb="13">
      <t>バンゴウ</t>
    </rPh>
    <phoneticPr fontId="1"/>
  </si>
  <si>
    <t>変 更 前 の
事業所番号</t>
    <rPh sb="0" eb="1">
      <t>ヘン</t>
    </rPh>
    <rPh sb="2" eb="3">
      <t>サラ</t>
    </rPh>
    <rPh sb="4" eb="5">
      <t>マエ</t>
    </rPh>
    <rPh sb="8" eb="11">
      <t>ジギョウショ</t>
    </rPh>
    <rPh sb="11" eb="13">
      <t>バンゴウ</t>
    </rPh>
    <phoneticPr fontId="1"/>
  </si>
  <si>
    <t>以下の加入者が事業所を変更しましたので、お届けします。</t>
    <phoneticPr fontId="1"/>
  </si>
  <si>
    <t>加入者番号は
変更前の事業
所においてご
記入ください。</t>
    <rPh sb="0" eb="2">
      <t>カニュウ</t>
    </rPh>
    <rPh sb="2" eb="3">
      <t>シャ</t>
    </rPh>
    <rPh sb="3" eb="5">
      <t>バンゴウ</t>
    </rPh>
    <rPh sb="8" eb="10">
      <t>ヘンコウ</t>
    </rPh>
    <rPh sb="10" eb="11">
      <t>マエ</t>
    </rPh>
    <rPh sb="12" eb="14">
      <t>ジギョウ</t>
    </rPh>
    <rPh sb="16" eb="17">
      <t>ショ</t>
    </rPh>
    <rPh sb="24" eb="26">
      <t>キニュウ</t>
    </rPh>
    <phoneticPr fontId="1"/>
  </si>
  <si>
    <t>対象</t>
    <rPh sb="0" eb="2">
      <t>タイショウ</t>
    </rPh>
    <phoneticPr fontId="1"/>
  </si>
  <si>
    <t>○</t>
    <phoneticPr fontId="1"/>
  </si>
  <si>
    <t>9:その他</t>
    <rPh sb="4" eb="5">
      <t>タ</t>
    </rPh>
    <phoneticPr fontId="1"/>
  </si>
  <si>
    <t>福祉医療</t>
    <rPh sb="0" eb="2">
      <t>フクシ</t>
    </rPh>
    <rPh sb="2" eb="4">
      <t>イリョウ</t>
    </rPh>
    <phoneticPr fontId="1"/>
  </si>
  <si>
    <t>4:継続異動</t>
    <rPh sb="2" eb="4">
      <t>ケイゾク</t>
    </rPh>
    <rPh sb="4" eb="6">
      <t>イドウ</t>
    </rPh>
    <phoneticPr fontId="1"/>
  </si>
  <si>
    <t>5:加入継続</t>
    <rPh sb="2" eb="4">
      <t>カニュウ</t>
    </rPh>
    <rPh sb="4" eb="6">
      <t>ケイゾク</t>
    </rPh>
    <phoneticPr fontId="1"/>
  </si>
  <si>
    <t>6:未加入</t>
    <rPh sb="2" eb="5">
      <t>ミカニュウ</t>
    </rPh>
    <phoneticPr fontId="1"/>
  </si>
  <si>
    <t>2:退職したとき</t>
    <rPh sb="2" eb="4">
      <t>タイショク</t>
    </rPh>
    <phoneticPr fontId="1"/>
  </si>
  <si>
    <t>4:死亡したとき</t>
    <rPh sb="2" eb="4">
      <t>シボウ</t>
    </rPh>
    <phoneticPr fontId="1"/>
  </si>
  <si>
    <t>1:退職手当金請求(支給対象)</t>
    <rPh sb="2" eb="4">
      <t>タイショク</t>
    </rPh>
    <rPh sb="4" eb="6">
      <t>テアテ</t>
    </rPh>
    <rPh sb="6" eb="7">
      <t>キン</t>
    </rPh>
    <rPh sb="7" eb="9">
      <t>セイキュウ</t>
    </rPh>
    <rPh sb="10" eb="12">
      <t>シキュウ</t>
    </rPh>
    <rPh sb="12" eb="14">
      <t>タイショウ</t>
    </rPh>
    <phoneticPr fontId="1"/>
  </si>
  <si>
    <t>2:合算申出有(支給対象外)</t>
    <rPh sb="2" eb="4">
      <t>ガッサン</t>
    </rPh>
    <rPh sb="4" eb="5">
      <t>モウ</t>
    </rPh>
    <rPh sb="5" eb="6">
      <t>デ</t>
    </rPh>
    <rPh sb="6" eb="7">
      <t>アリ</t>
    </rPh>
    <rPh sb="12" eb="13">
      <t>ガイ</t>
    </rPh>
    <phoneticPr fontId="1"/>
  </si>
  <si>
    <t>3:加入１年未満(支給対象外)</t>
    <rPh sb="2" eb="4">
      <t>カニュウ</t>
    </rPh>
    <rPh sb="5" eb="6">
      <t>ネン</t>
    </rPh>
    <rPh sb="6" eb="8">
      <t>ミマン</t>
    </rPh>
    <rPh sb="13" eb="14">
      <t>ガイ</t>
    </rPh>
    <phoneticPr fontId="1"/>
  </si>
  <si>
    <t>請求者区分</t>
    <rPh sb="0" eb="3">
      <t>セイキュウシャ</t>
    </rPh>
    <rPh sb="3" eb="5">
      <t>クブン</t>
    </rPh>
    <phoneticPr fontId="1"/>
  </si>
  <si>
    <t>1:退職者本人</t>
    <rPh sb="2" eb="4">
      <t>タイショク</t>
    </rPh>
    <rPh sb="4" eb="5">
      <t>シャ</t>
    </rPh>
    <rPh sb="5" eb="7">
      <t>ホンニン</t>
    </rPh>
    <phoneticPr fontId="1"/>
  </si>
  <si>
    <t>2:遺族</t>
    <rPh sb="2" eb="4">
      <t>イゾク</t>
    </rPh>
    <phoneticPr fontId="1"/>
  </si>
  <si>
    <t>変更後の事業所</t>
    <rPh sb="0" eb="2">
      <t>ヘンコウ</t>
    </rPh>
    <rPh sb="2" eb="3">
      <t>ゴ</t>
    </rPh>
    <rPh sb="4" eb="7">
      <t>ジギョウショ</t>
    </rPh>
    <phoneticPr fontId="1"/>
  </si>
  <si>
    <t>変更前の事業所</t>
    <rPh sb="0" eb="2">
      <t>ヘンコウ</t>
    </rPh>
    <rPh sb="2" eb="3">
      <t>マエ</t>
    </rPh>
    <rPh sb="4" eb="7">
      <t>ジギョウショ</t>
    </rPh>
    <phoneticPr fontId="1"/>
  </si>
  <si>
    <t>事業所種別名称</t>
    <rPh sb="0" eb="3">
      <t>ジギョウショ</t>
    </rPh>
    <rPh sb="3" eb="5">
      <t>シュベツ</t>
    </rPh>
    <rPh sb="5" eb="7">
      <t>メイショウ</t>
    </rPh>
    <phoneticPr fontId="1"/>
  </si>
  <si>
    <t>10</t>
  </si>
  <si>
    <t>養護老人ホーム</t>
  </si>
  <si>
    <t>11</t>
  </si>
  <si>
    <t>特別養護老人ホーム</t>
  </si>
  <si>
    <t>12</t>
  </si>
  <si>
    <t>軽費老人ホーム</t>
  </si>
  <si>
    <t>13</t>
  </si>
  <si>
    <t>老人デイサービス</t>
  </si>
  <si>
    <t>14</t>
  </si>
  <si>
    <t>老人居宅介護等事業</t>
  </si>
  <si>
    <t>15</t>
  </si>
  <si>
    <t>16</t>
  </si>
  <si>
    <t>その他高齢者関係施設・事業所</t>
  </si>
  <si>
    <t>20</t>
  </si>
  <si>
    <t>障害者支援施設</t>
  </si>
  <si>
    <t>21</t>
  </si>
  <si>
    <t>自立訓練事業所</t>
  </si>
  <si>
    <t>22</t>
  </si>
  <si>
    <t>就労移行支援事業所</t>
  </si>
  <si>
    <t>23</t>
  </si>
  <si>
    <t>障害者居宅介護事業所</t>
  </si>
  <si>
    <t>24</t>
  </si>
  <si>
    <t>障害者共同生活介護事業所(GH)</t>
  </si>
  <si>
    <t>25</t>
  </si>
  <si>
    <t>地域活動支援センター</t>
  </si>
  <si>
    <t>26</t>
  </si>
  <si>
    <t>その他障害者関係施設・事業所</t>
  </si>
  <si>
    <t>30</t>
  </si>
  <si>
    <t>乳児院</t>
  </si>
  <si>
    <t>31</t>
  </si>
  <si>
    <t>母子生活支援施設</t>
  </si>
  <si>
    <t>32</t>
  </si>
  <si>
    <t>保育所</t>
  </si>
  <si>
    <t>33</t>
  </si>
  <si>
    <t>幼保連携型認定こども園</t>
  </si>
  <si>
    <t>34</t>
  </si>
  <si>
    <t>児童養護施設</t>
  </si>
  <si>
    <t>35</t>
  </si>
  <si>
    <t>障害児入所施設</t>
  </si>
  <si>
    <t>36</t>
  </si>
  <si>
    <t>障害児通園事業</t>
  </si>
  <si>
    <t>37</t>
  </si>
  <si>
    <t>放課後等児童デイサービス</t>
  </si>
  <si>
    <t>38</t>
  </si>
  <si>
    <t>その他児童福祉関係施設・事業所</t>
  </si>
  <si>
    <t>40</t>
  </si>
  <si>
    <t>救護施設</t>
  </si>
  <si>
    <t>41</t>
  </si>
  <si>
    <t>婦人保護施設</t>
  </si>
  <si>
    <t>事業所種別</t>
    <rPh sb="0" eb="3">
      <t>ジギョウショ</t>
    </rPh>
    <phoneticPr fontId="1"/>
  </si>
  <si>
    <t>認知症対応型共同生活介護事業所(GH)</t>
    <phoneticPr fontId="1"/>
  </si>
  <si>
    <t>届番号</t>
    <rPh sb="0" eb="1">
      <t>トドケ</t>
    </rPh>
    <rPh sb="1" eb="3">
      <t>バンゴウ</t>
    </rPh>
    <phoneticPr fontId="1"/>
  </si>
  <si>
    <t>契約番号</t>
    <rPh sb="0" eb="2">
      <t>ケイヤク</t>
    </rPh>
    <rPh sb="2" eb="4">
      <t>バンゴウ</t>
    </rPh>
    <phoneticPr fontId="1"/>
  </si>
  <si>
    <t>株式会社　りそな銀行　御中</t>
    <rPh sb="0" eb="2">
      <t>カブシキ</t>
    </rPh>
    <rPh sb="2" eb="4">
      <t>カイシャ</t>
    </rPh>
    <rPh sb="8" eb="10">
      <t>ギンコウ</t>
    </rPh>
    <rPh sb="11" eb="13">
      <t>オンチュウ</t>
    </rPh>
    <phoneticPr fontId="1"/>
  </si>
  <si>
    <t>様式 第5号</t>
    <phoneticPr fontId="1"/>
  </si>
  <si>
    <t>(印)</t>
    <rPh sb="1" eb="2">
      <t>イン</t>
    </rPh>
    <phoneticPr fontId="1"/>
  </si>
  <si>
    <t>①</t>
    <phoneticPr fontId="1"/>
  </si>
  <si>
    <t>②</t>
    <phoneticPr fontId="1"/>
  </si>
  <si>
    <t>以下の加入者が事業所を変更しましたのでお届けします。</t>
    <phoneticPr fontId="1"/>
  </si>
  <si>
    <t>加入者番号</t>
    <phoneticPr fontId="1"/>
  </si>
  <si>
    <t>生　年　月　日</t>
    <phoneticPr fontId="1"/>
  </si>
  <si>
    <t>変更年月日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</si>
</sst>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6"/>
      <color theme="1"/>
      <name val="ＭＳ Ｐゴシック"/>
      <family val="2"/>
      <charset val="128"/>
      <scheme val="minor"/>
    </font>
    <font>
      <sz val="14"/>
      <color theme="1"/>
      <name val="ＭＳ Ｐゴシック"/>
      <family val="2"/>
      <charset val="128"/>
      <scheme val="minor"/>
    </font>
    <font>
      <sz val="10"/>
      <color theme="2" tint="-0.249977111117893"/>
      <name val="ＭＳ Ｐゴシック"/>
      <family val="2"/>
      <charset val="128"/>
      <scheme val="minor"/>
    </font>
    <font>
      <sz val="10"/>
      <color theme="2" tint="-0.249977111117893"/>
      <name val="ＭＳ Ｐゴシック"/>
      <family val="3"/>
      <charset val="128"/>
      <scheme val="minor"/>
    </font>
  </fonts>
  <fills count="3">
    <fill>
      <patternFill patternType="none"/>
    </fill>
    <fill>
      <patternFill patternType="gray125"/>
    </fill>
    <fill>
      <patternFill patternType="gray0625"/>
    </fill>
  </fills>
  <borders count="1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hair">
        <color auto="1"/>
      </right>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hair">
        <color auto="1"/>
      </top>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right style="medium">
        <color auto="1"/>
      </right>
      <top/>
      <bottom style="hair">
        <color auto="1"/>
      </bottom>
      <diagonal/>
    </border>
    <border>
      <left style="hair">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style="hair">
        <color auto="1"/>
      </right>
      <top/>
      <bottom style="thin">
        <color auto="1"/>
      </bottom>
      <diagonal/>
    </border>
    <border>
      <left style="thin">
        <color auto="1"/>
      </left>
      <right style="hair">
        <color auto="1"/>
      </right>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style="hair">
        <color auto="1"/>
      </right>
      <top/>
      <bottom/>
      <diagonal/>
    </border>
    <border>
      <left style="medium">
        <color theme="0" tint="-0.24994659260841701"/>
      </left>
      <right style="hair">
        <color theme="0" tint="-0.24994659260841701"/>
      </right>
      <top/>
      <bottom/>
      <diagonal/>
    </border>
    <border>
      <left style="hair">
        <color theme="0" tint="-0.24994659260841701"/>
      </left>
      <right style="hair">
        <color theme="0" tint="-0.24994659260841701"/>
      </right>
      <top/>
      <bottom/>
      <diagonal/>
    </border>
    <border>
      <left style="hair">
        <color theme="0" tint="-0.24994659260841701"/>
      </left>
      <right style="medium">
        <color theme="0" tint="-0.24994659260841701"/>
      </right>
      <top/>
      <bottom/>
      <diagonal/>
    </border>
    <border>
      <left style="medium">
        <color theme="0" tint="-0.24994659260841701"/>
      </left>
      <right style="hair">
        <color theme="0" tint="-0.24994659260841701"/>
      </right>
      <top/>
      <bottom style="medium">
        <color theme="0" tint="-0.24994659260841701"/>
      </bottom>
      <diagonal/>
    </border>
    <border>
      <left style="hair">
        <color theme="0" tint="-0.24994659260841701"/>
      </left>
      <right style="hair">
        <color theme="0" tint="-0.24994659260841701"/>
      </right>
      <top/>
      <bottom style="medium">
        <color theme="0" tint="-0.24994659260841701"/>
      </bottom>
      <diagonal/>
    </border>
    <border>
      <left style="hair">
        <color theme="0" tint="-0.24994659260841701"/>
      </left>
      <right style="medium">
        <color theme="0" tint="-0.24994659260841701"/>
      </right>
      <top/>
      <bottom style="medium">
        <color theme="0" tint="-0.24994659260841701"/>
      </bottom>
      <diagonal/>
    </border>
    <border>
      <left style="medium">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medium">
        <color theme="0" tint="-0.24994659260841701"/>
      </right>
      <top style="thin">
        <color theme="0" tint="-0.24994659260841701"/>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hair">
        <color auto="1"/>
      </left>
      <right/>
      <top/>
      <bottom style="medium">
        <color theme="0" tint="-0.24994659260841701"/>
      </bottom>
      <diagonal/>
    </border>
    <border>
      <left/>
      <right style="hair">
        <color auto="1"/>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hair">
        <color auto="1"/>
      </right>
      <top style="thin">
        <color theme="0" tint="-0.24994659260841701"/>
      </top>
      <bottom/>
      <diagonal/>
    </border>
    <border>
      <left style="hair">
        <color auto="1"/>
      </left>
      <right/>
      <top style="thin">
        <color theme="0" tint="-0.24994659260841701"/>
      </top>
      <bottom/>
      <diagonal/>
    </border>
    <border>
      <left/>
      <right style="hair">
        <color auto="1"/>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medium">
        <color theme="0" tint="-0.24994659260841701"/>
      </left>
      <right style="hair">
        <color auto="1"/>
      </right>
      <top/>
      <bottom style="thin">
        <color theme="0" tint="-0.24994659260841701"/>
      </bottom>
      <diagonal/>
    </border>
    <border>
      <left style="hair">
        <color auto="1"/>
      </left>
      <right/>
      <top/>
      <bottom style="thin">
        <color theme="0" tint="-0.24994659260841701"/>
      </bottom>
      <diagonal/>
    </border>
    <border>
      <left/>
      <right style="hair">
        <color auto="1"/>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hair">
        <color theme="0" tint="-0.24994659260841701"/>
      </right>
      <top style="thin">
        <color theme="0" tint="-0.24994659260841701"/>
      </top>
      <bottom/>
      <diagonal/>
    </border>
    <border>
      <left style="hair">
        <color theme="0" tint="-0.24994659260841701"/>
      </left>
      <right style="thin">
        <color theme="0" tint="-0.24994659260841701"/>
      </right>
      <top style="thin">
        <color theme="0" tint="-0.24994659260841701"/>
      </top>
      <bottom/>
      <diagonal/>
    </border>
    <border>
      <left style="thin">
        <color theme="0" tint="-0.24994659260841701"/>
      </left>
      <right style="hair">
        <color theme="0" tint="-0.24994659260841701"/>
      </right>
      <top/>
      <bottom/>
      <diagonal/>
    </border>
    <border>
      <left style="hair">
        <color theme="0" tint="-0.24994659260841701"/>
      </left>
      <right style="thin">
        <color theme="0" tint="-0.24994659260841701"/>
      </right>
      <top/>
      <bottom/>
      <diagonal/>
    </border>
    <border>
      <left style="thin">
        <color theme="0" tint="-0.24994659260841701"/>
      </left>
      <right style="hair">
        <color theme="0" tint="-0.24994659260841701"/>
      </right>
      <top/>
      <bottom style="thin">
        <color theme="0" tint="-0.24994659260841701"/>
      </bottom>
      <diagonal/>
    </border>
    <border>
      <left style="hair">
        <color theme="0" tint="-0.24994659260841701"/>
      </left>
      <right style="hair">
        <color theme="0" tint="-0.24994659260841701"/>
      </right>
      <top/>
      <bottom style="thin">
        <color theme="0" tint="-0.24994659260841701"/>
      </bottom>
      <diagonal/>
    </border>
    <border>
      <left style="hair">
        <color theme="0" tint="-0.24994659260841701"/>
      </left>
      <right style="thin">
        <color theme="0" tint="-0.24994659260841701"/>
      </right>
      <top/>
      <bottom style="thin">
        <color theme="0" tint="-0.24994659260841701"/>
      </bottom>
      <diagonal/>
    </border>
    <border>
      <left style="thin">
        <color theme="0" tint="-0.24994659260841701"/>
      </left>
      <right style="hair">
        <color theme="0" tint="-0.24994659260841701"/>
      </right>
      <top/>
      <bottom style="medium">
        <color theme="0" tint="-0.24994659260841701"/>
      </bottom>
      <diagonal/>
    </border>
    <border>
      <left style="hair">
        <color theme="0" tint="-0.24994659260841701"/>
      </left>
      <right style="thin">
        <color theme="0" tint="-0.24994659260841701"/>
      </right>
      <top/>
      <bottom style="medium">
        <color theme="0" tint="-0.24994659260841701"/>
      </bottom>
      <diagonal/>
    </border>
    <border>
      <left style="thin">
        <color theme="0" tint="-0.24994659260841701"/>
      </left>
      <right/>
      <top style="thin">
        <color theme="0" tint="-0.24994659260841701"/>
      </top>
      <bottom style="hair">
        <color auto="1"/>
      </bottom>
      <diagonal/>
    </border>
    <border>
      <left/>
      <right style="thin">
        <color theme="0" tint="-0.24994659260841701"/>
      </right>
      <top style="thin">
        <color theme="0" tint="-0.24994659260841701"/>
      </top>
      <bottom style="hair">
        <color auto="1"/>
      </bottom>
      <diagonal/>
    </border>
    <border>
      <left style="thin">
        <color theme="0" tint="-0.24994659260841701"/>
      </left>
      <right/>
      <top/>
      <bottom style="hair">
        <color auto="1"/>
      </bottom>
      <diagonal/>
    </border>
    <border>
      <left/>
      <right style="thin">
        <color theme="0" tint="-0.24994659260841701"/>
      </right>
      <top/>
      <bottom style="hair">
        <color auto="1"/>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theme="0" tint="-0.24994659260841701"/>
      </left>
      <right/>
      <top style="hair">
        <color auto="1"/>
      </top>
      <bottom/>
      <diagonal/>
    </border>
    <border>
      <left/>
      <right style="thin">
        <color theme="0" tint="-0.24994659260841701"/>
      </right>
      <top style="hair">
        <color auto="1"/>
      </top>
      <bottom/>
      <diagonal/>
    </border>
    <border>
      <left style="thin">
        <color theme="0" tint="-0.24994659260841701"/>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medium">
        <color theme="0" tint="-0.24994659260841701"/>
      </bottom>
      <diagonal/>
    </border>
    <border>
      <left/>
      <right style="thin">
        <color theme="0" tint="-0.24994659260841701"/>
      </right>
      <top style="hair">
        <color auto="1"/>
      </top>
      <bottom style="medium">
        <color theme="0" tint="-0.24994659260841701"/>
      </bottom>
      <diagonal/>
    </border>
    <border>
      <left style="thin">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top/>
      <bottom style="hair">
        <color theme="0" tint="-0.24994659260841701"/>
      </bottom>
      <diagonal/>
    </border>
    <border>
      <left/>
      <right/>
      <top/>
      <bottom style="hair">
        <color theme="0" tint="-0.24994659260841701"/>
      </bottom>
      <diagonal/>
    </border>
    <border>
      <left/>
      <right style="thin">
        <color theme="0" tint="-0.24994659260841701"/>
      </right>
      <top/>
      <bottom style="hair">
        <color theme="0" tint="-0.24994659260841701"/>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style="medium">
        <color theme="0" tint="-0.24994659260841701"/>
      </right>
      <top/>
      <bottom style="hair">
        <color theme="0" tint="-0.24994659260841701"/>
      </bottom>
      <diagonal/>
    </border>
    <border>
      <left style="thin">
        <color theme="0" tint="-0.24994659260841701"/>
      </left>
      <right/>
      <top style="hair">
        <color theme="0" tint="-0.24994659260841701"/>
      </top>
      <bottom/>
      <diagonal/>
    </border>
    <border>
      <left/>
      <right/>
      <top style="hair">
        <color theme="0" tint="-0.24994659260841701"/>
      </top>
      <bottom/>
      <diagonal/>
    </border>
    <border>
      <left style="thin">
        <color theme="0" tint="-0.24994659260841701"/>
      </left>
      <right/>
      <top style="hair">
        <color theme="0" tint="-0.24994659260841701"/>
      </top>
      <bottom style="hair">
        <color auto="1"/>
      </bottom>
      <diagonal/>
    </border>
    <border>
      <left/>
      <right style="thin">
        <color theme="0" tint="-0.24994659260841701"/>
      </right>
      <top style="hair">
        <color theme="0" tint="-0.24994659260841701"/>
      </top>
      <bottom style="hair">
        <color auto="1"/>
      </bottom>
      <diagonal/>
    </border>
    <border>
      <left style="thin">
        <color theme="0" tint="-0.24994659260841701"/>
      </left>
      <right/>
      <top style="hair">
        <color auto="1"/>
      </top>
      <bottom style="hair">
        <color theme="0" tint="-0.24994659260841701"/>
      </bottom>
      <diagonal/>
    </border>
    <border>
      <left/>
      <right style="thin">
        <color theme="0" tint="-0.24994659260841701"/>
      </right>
      <top style="hair">
        <color auto="1"/>
      </top>
      <bottom style="hair">
        <color theme="0" tint="-0.24994659260841701"/>
      </bottom>
      <diagonal/>
    </border>
    <border>
      <left style="hair">
        <color theme="0" tint="-0.24994659260841701"/>
      </left>
      <right/>
      <top/>
      <bottom/>
      <diagonal/>
    </border>
    <border>
      <left style="hair">
        <color theme="0" tint="-0.24994659260841701"/>
      </left>
      <right/>
      <top style="hair">
        <color theme="0" tint="-0.24994659260841701"/>
      </top>
      <bottom/>
      <diagonal/>
    </border>
    <border>
      <left style="hair">
        <color theme="0" tint="-0.24994659260841701"/>
      </left>
      <right/>
      <top/>
      <bottom style="thin">
        <color theme="0" tint="-0.24994659260841701"/>
      </bottom>
      <diagonal/>
    </border>
    <border>
      <left style="hair">
        <color theme="0" tint="-0.24994659260841701"/>
      </left>
      <right/>
      <top/>
      <bottom style="medium">
        <color theme="0" tint="-0.24994659260841701"/>
      </bottom>
      <diagonal/>
    </border>
    <border>
      <left style="medium">
        <color theme="0" tint="-0.24994659260841701"/>
      </left>
      <right/>
      <top/>
      <bottom style="thin">
        <color theme="0" tint="-0.24994659260841701"/>
      </bottom>
      <diagonal/>
    </border>
    <border>
      <left style="thin">
        <color theme="0" tint="-0.34998626667073579"/>
      </left>
      <right/>
      <top style="thin">
        <color theme="0" tint="-0.24994659260841701"/>
      </top>
      <bottom/>
      <diagonal/>
    </border>
    <border>
      <left style="thin">
        <color theme="0" tint="-0.34998626667073579"/>
      </left>
      <right/>
      <top/>
      <bottom/>
      <diagonal/>
    </border>
    <border>
      <left style="thin">
        <color theme="0" tint="-0.34998626667073579"/>
      </left>
      <right/>
      <top/>
      <bottom style="medium">
        <color theme="0" tint="-0.24994659260841701"/>
      </bottom>
      <diagonal/>
    </border>
    <border>
      <left style="hair">
        <color theme="0" tint="-0.24994659260841701"/>
      </left>
      <right style="hair">
        <color theme="0" tint="-0.24994659260841701"/>
      </right>
      <top/>
      <bottom style="hair">
        <color theme="0" tint="-0.24994659260841701"/>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wrapText="1"/>
    </xf>
    <xf numFmtId="0" fontId="0" fillId="0" borderId="0" xfId="0" applyAlignment="1">
      <alignment horizontal="center" vertical="center"/>
    </xf>
    <xf numFmtId="20" fontId="0" fillId="0" borderId="0" xfId="0" applyNumberForma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70" xfId="0" applyFont="1" applyBorder="1" applyAlignment="1">
      <alignment vertical="center"/>
    </xf>
    <xf numFmtId="0" fontId="2" fillId="0" borderId="71" xfId="0" applyFont="1" applyBorder="1" applyAlignment="1">
      <alignment vertical="center"/>
    </xf>
    <xf numFmtId="0" fontId="2" fillId="0" borderId="73" xfId="0" applyFont="1" applyBorder="1" applyAlignment="1">
      <alignment vertical="center"/>
    </xf>
    <xf numFmtId="0" fontId="7" fillId="0" borderId="0" xfId="0" applyFont="1" applyBorder="1" applyAlignment="1">
      <alignment vertical="center"/>
    </xf>
    <xf numFmtId="0" fontId="2" fillId="0" borderId="120" xfId="0" applyFont="1" applyBorder="1" applyAlignment="1">
      <alignment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123" xfId="0" applyFont="1" applyBorder="1" applyAlignment="1">
      <alignment vertical="center"/>
    </xf>
    <xf numFmtId="0" fontId="7" fillId="0" borderId="122" xfId="0" applyFont="1" applyBorder="1" applyAlignment="1">
      <alignment vertical="center"/>
    </xf>
    <xf numFmtId="0" fontId="2" fillId="0" borderId="0" xfId="0" applyFont="1" applyAlignment="1">
      <alignment vertical="center"/>
    </xf>
    <xf numFmtId="176" fontId="2" fillId="0" borderId="133" xfId="0" applyNumberFormat="1" applyFont="1" applyBorder="1" applyAlignment="1">
      <alignment horizontal="center" vertical="center"/>
    </xf>
    <xf numFmtId="176" fontId="2" fillId="0" borderId="125" xfId="0" applyNumberFormat="1" applyFont="1" applyBorder="1" applyAlignment="1">
      <alignment horizontal="center" vertical="center"/>
    </xf>
    <xf numFmtId="176" fontId="2" fillId="0" borderId="134"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2" fillId="0" borderId="124"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130" xfId="0" applyFont="1" applyBorder="1" applyAlignment="1">
      <alignment horizontal="center" vertical="center" shrinkToFit="1"/>
    </xf>
    <xf numFmtId="0" fontId="2" fillId="0" borderId="131" xfId="0" applyFont="1" applyBorder="1" applyAlignment="1">
      <alignment horizontal="center" vertical="center" shrinkToFit="1"/>
    </xf>
    <xf numFmtId="176" fontId="2" fillId="0" borderId="76" xfId="0" applyNumberFormat="1" applyFont="1" applyBorder="1" applyAlignment="1">
      <alignment horizontal="center" vertical="center"/>
    </xf>
    <xf numFmtId="176" fontId="2" fillId="0" borderId="82" xfId="0" applyNumberFormat="1" applyFont="1" applyBorder="1" applyAlignment="1">
      <alignment horizontal="center" vertical="center"/>
    </xf>
    <xf numFmtId="176" fontId="2" fillId="0" borderId="150" xfId="0" applyNumberFormat="1" applyFont="1" applyBorder="1" applyAlignment="1">
      <alignment horizontal="center" vertical="center"/>
    </xf>
    <xf numFmtId="0" fontId="2" fillId="0" borderId="0" xfId="0" applyFont="1" applyBorder="1" applyAlignment="1">
      <alignment horizontal="center" vertical="center"/>
    </xf>
    <xf numFmtId="0" fontId="2" fillId="0" borderId="133" xfId="0" applyFont="1" applyBorder="1" applyAlignment="1">
      <alignment horizontal="center" vertical="center"/>
    </xf>
    <xf numFmtId="0" fontId="2" fillId="0" borderId="93" xfId="0" applyFont="1"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12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85" xfId="0" applyFont="1" applyBorder="1" applyAlignment="1" applyProtection="1">
      <alignment horizontal="center" vertical="center" shrinkToFit="1"/>
      <protection locked="0"/>
    </xf>
    <xf numFmtId="176" fontId="8" fillId="0" borderId="76" xfId="0" applyNumberFormat="1" applyFont="1" applyBorder="1" applyAlignment="1" applyProtection="1">
      <alignment horizontal="center" vertical="center" shrinkToFit="1"/>
      <protection locked="0"/>
    </xf>
    <xf numFmtId="176" fontId="8" fillId="0" borderId="79" xfId="0" applyNumberFormat="1" applyFont="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6" fontId="8" fillId="0" borderId="85" xfId="0" applyNumberFormat="1" applyFont="1" applyBorder="1" applyAlignment="1" applyProtection="1">
      <alignment horizontal="center" vertical="center" shrinkToFit="1"/>
      <protection locked="0"/>
    </xf>
    <xf numFmtId="176" fontId="8" fillId="0" borderId="129" xfId="0" applyNumberFormat="1" applyFont="1" applyBorder="1" applyAlignment="1" applyProtection="1">
      <alignment horizontal="center" vertical="center" shrinkToFit="1"/>
      <protection locked="0"/>
    </xf>
    <xf numFmtId="0" fontId="8" fillId="0" borderId="0" xfId="0" quotePrefix="1" applyFont="1" applyBorder="1" applyAlignment="1">
      <alignment horizontal="center" vertical="center"/>
    </xf>
    <xf numFmtId="0" fontId="8" fillId="0" borderId="0" xfId="0" applyFont="1" applyBorder="1" applyAlignment="1">
      <alignment horizontal="center" vertical="center"/>
    </xf>
    <xf numFmtId="0" fontId="8" fillId="0" borderId="73" xfId="0" applyFont="1" applyBorder="1" applyAlignment="1">
      <alignment horizontal="center" vertical="center"/>
    </xf>
    <xf numFmtId="0" fontId="8" fillId="0" borderId="85" xfId="0" applyFont="1" applyBorder="1" applyAlignment="1">
      <alignment horizontal="center" vertical="center"/>
    </xf>
    <xf numFmtId="0" fontId="8" fillId="0" borderId="88" xfId="0" applyFont="1" applyBorder="1" applyAlignment="1">
      <alignment horizontal="center" vertical="center"/>
    </xf>
    <xf numFmtId="0" fontId="8" fillId="0" borderId="0" xfId="0" applyFont="1" applyBorder="1" applyAlignment="1" applyProtection="1">
      <alignment horizontal="center" vertical="center" shrinkToFit="1"/>
      <protection locked="0"/>
    </xf>
    <xf numFmtId="0" fontId="8" fillId="0" borderId="142" xfId="0" applyFont="1" applyBorder="1" applyAlignment="1" applyProtection="1">
      <alignment horizontal="center" vertical="center" shrinkToFit="1"/>
      <protection locked="0"/>
    </xf>
    <xf numFmtId="0" fontId="2" fillId="0" borderId="12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23" xfId="0" applyFont="1" applyBorder="1" applyAlignment="1" applyProtection="1">
      <alignment horizontal="center" vertical="center"/>
      <protection locked="0"/>
    </xf>
    <xf numFmtId="0" fontId="2" fillId="0" borderId="128"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129" xfId="0" applyFont="1" applyBorder="1" applyAlignment="1" applyProtection="1">
      <alignment horizontal="center" vertical="center"/>
      <protection locked="0"/>
    </xf>
    <xf numFmtId="176" fontId="2" fillId="0" borderId="0" xfId="0" applyNumberFormat="1" applyFont="1" applyBorder="1" applyAlignment="1">
      <alignment horizontal="center" vertical="center"/>
    </xf>
    <xf numFmtId="0" fontId="8" fillId="0" borderId="137" xfId="0" applyFont="1" applyBorder="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143" xfId="0" applyFont="1" applyBorder="1" applyAlignment="1" applyProtection="1">
      <alignment horizontal="center" vertical="center" shrinkToFit="1"/>
      <protection locked="0"/>
    </xf>
    <xf numFmtId="0" fontId="8" fillId="0" borderId="145"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8" fillId="0" borderId="79"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106" xfId="0" applyFont="1" applyBorder="1" applyAlignment="1" applyProtection="1">
      <alignment horizontal="center" vertical="center"/>
      <protection locked="0"/>
    </xf>
    <xf numFmtId="0" fontId="8" fillId="0" borderId="102" xfId="0" applyFont="1" applyBorder="1" applyAlignment="1" applyProtection="1">
      <alignment horizontal="center" vertical="center"/>
      <protection locked="0"/>
    </xf>
    <xf numFmtId="0" fontId="8" fillId="0" borderId="107" xfId="0" applyFont="1" applyBorder="1" applyAlignment="1" applyProtection="1">
      <alignment horizontal="center" vertical="center"/>
      <protection locked="0"/>
    </xf>
    <xf numFmtId="0" fontId="2" fillId="0" borderId="110" xfId="0" applyFont="1" applyBorder="1" applyAlignment="1">
      <alignment horizontal="center" vertical="center" shrinkToFit="1"/>
    </xf>
    <xf numFmtId="0" fontId="2" fillId="0" borderId="111"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38" xfId="0" applyFont="1" applyBorder="1" applyAlignment="1">
      <alignment horizontal="center" vertical="center" shrinkToFit="1"/>
    </xf>
    <xf numFmtId="0" fontId="2" fillId="0" borderId="139"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118" xfId="0" applyFont="1" applyBorder="1" applyAlignment="1">
      <alignment horizontal="center" vertical="center" shrinkToFit="1"/>
    </xf>
    <xf numFmtId="0" fontId="2" fillId="0" borderId="119" xfId="0" applyFont="1" applyBorder="1" applyAlignment="1">
      <alignment horizontal="center" vertical="center" shrinkToFit="1"/>
    </xf>
    <xf numFmtId="0" fontId="2" fillId="0" borderId="92" xfId="0" applyFont="1" applyBorder="1" applyAlignment="1">
      <alignment horizontal="center" vertical="center"/>
    </xf>
    <xf numFmtId="0" fontId="2" fillId="0" borderId="126" xfId="0" applyFont="1" applyBorder="1" applyAlignment="1" applyProtection="1">
      <alignment horizontal="center" vertical="center" shrinkToFit="1"/>
      <protection locked="0"/>
    </xf>
    <xf numFmtId="0" fontId="2" fillId="0" borderId="97" xfId="0" applyFont="1" applyBorder="1" applyAlignment="1" applyProtection="1">
      <alignment horizontal="center" vertical="center" shrinkToFit="1"/>
      <protection locked="0"/>
    </xf>
    <xf numFmtId="176" fontId="8" fillId="0" borderId="104" xfId="0" applyNumberFormat="1" applyFont="1" applyBorder="1" applyAlignment="1" applyProtection="1">
      <alignment horizontal="center" vertical="center" shrinkToFit="1"/>
      <protection locked="0"/>
    </xf>
    <xf numFmtId="176" fontId="8" fillId="0" borderId="97" xfId="0" applyNumberFormat="1" applyFont="1" applyBorder="1" applyAlignment="1" applyProtection="1">
      <alignment horizontal="center" vertical="center" shrinkToFit="1"/>
      <protection locked="0"/>
    </xf>
    <xf numFmtId="176" fontId="8" fillId="0" borderId="127" xfId="0" applyNumberFormat="1" applyFont="1" applyBorder="1" applyAlignment="1" applyProtection="1">
      <alignment horizontal="center" vertical="center" shrinkToFit="1"/>
      <protection locked="0"/>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124" xfId="0" applyFont="1" applyBorder="1" applyAlignment="1" applyProtection="1">
      <alignment horizontal="center" vertical="center" shrinkToFit="1"/>
      <protection locked="0"/>
    </xf>
    <xf numFmtId="0" fontId="8" fillId="0" borderId="92" xfId="0" applyFont="1" applyBorder="1" applyAlignment="1" applyProtection="1">
      <alignment horizontal="center" vertical="center" shrinkToFit="1"/>
      <protection locked="0"/>
    </xf>
    <xf numFmtId="0" fontId="8" fillId="0" borderId="122" xfId="0" applyFont="1" applyBorder="1" applyAlignment="1" applyProtection="1">
      <alignment horizontal="center" vertical="center" shrinkToFit="1"/>
      <protection locked="0"/>
    </xf>
    <xf numFmtId="0" fontId="8" fillId="0" borderId="130" xfId="0" applyFont="1" applyBorder="1" applyAlignment="1" applyProtection="1">
      <alignment horizontal="center" vertical="center" shrinkToFit="1"/>
      <protection locked="0"/>
    </xf>
    <xf numFmtId="0" fontId="8" fillId="0" borderId="131" xfId="0" applyFont="1" applyBorder="1" applyAlignment="1" applyProtection="1">
      <alignment horizontal="center" vertical="center" shrinkToFit="1"/>
      <protection locked="0"/>
    </xf>
    <xf numFmtId="0" fontId="8" fillId="0" borderId="133" xfId="0" applyFont="1" applyBorder="1" applyAlignment="1" applyProtection="1">
      <alignment horizontal="center" vertical="center" shrinkToFit="1"/>
      <protection locked="0"/>
    </xf>
    <xf numFmtId="0" fontId="8" fillId="0" borderId="134" xfId="0" applyFont="1" applyBorder="1" applyAlignment="1" applyProtection="1">
      <alignment horizontal="center" vertical="center" shrinkToFit="1"/>
      <protection locked="0"/>
    </xf>
    <xf numFmtId="0" fontId="2" fillId="0" borderId="124"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125" xfId="0" applyFont="1" applyBorder="1" applyAlignment="1" applyProtection="1">
      <alignment horizontal="center" vertical="center"/>
      <protection locked="0"/>
    </xf>
    <xf numFmtId="0" fontId="2" fillId="0" borderId="126" xfId="0" applyFont="1" applyBorder="1" applyAlignment="1" applyProtection="1">
      <alignment horizontal="center" vertical="center"/>
      <protection locked="0"/>
    </xf>
    <xf numFmtId="0" fontId="2" fillId="0" borderId="97" xfId="0" applyFont="1" applyBorder="1" applyAlignment="1" applyProtection="1">
      <alignment horizontal="center" vertical="center"/>
      <protection locked="0"/>
    </xf>
    <xf numFmtId="0" fontId="2" fillId="0" borderId="127" xfId="0" applyFont="1" applyBorder="1" applyAlignment="1" applyProtection="1">
      <alignment horizontal="center" vertical="center"/>
      <protection locked="0"/>
    </xf>
    <xf numFmtId="176" fontId="2" fillId="0" borderId="92" xfId="0" applyNumberFormat="1" applyFont="1" applyBorder="1" applyAlignment="1">
      <alignment horizontal="center" vertical="center"/>
    </xf>
    <xf numFmtId="0" fontId="8" fillId="0" borderId="97" xfId="0" applyFont="1" applyBorder="1" applyAlignment="1" applyProtection="1">
      <alignment horizontal="center" vertical="center" shrinkToFit="1"/>
      <protection locked="0"/>
    </xf>
    <xf numFmtId="0" fontId="8" fillId="0" borderId="144" xfId="0" applyFont="1" applyBorder="1" applyAlignment="1" applyProtection="1">
      <alignment horizontal="center" vertical="center" shrinkToFit="1"/>
      <protection locked="0"/>
    </xf>
    <xf numFmtId="0" fontId="8" fillId="0" borderId="89" xfId="0" applyFont="1" applyBorder="1" applyAlignment="1" applyProtection="1">
      <alignment horizontal="center" vertical="center"/>
      <protection locked="0"/>
    </xf>
    <xf numFmtId="0" fontId="8" fillId="0" borderId="90"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94"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8" fillId="0" borderId="82"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96" xfId="0" applyFont="1" applyBorder="1" applyAlignment="1" applyProtection="1">
      <alignment horizontal="center" vertical="center"/>
      <protection locked="0"/>
    </xf>
    <xf numFmtId="0" fontId="8" fillId="0" borderId="99" xfId="0" applyFont="1" applyBorder="1" applyAlignment="1" applyProtection="1">
      <alignment horizontal="center" vertical="center"/>
      <protection locked="0"/>
    </xf>
    <xf numFmtId="0" fontId="8" fillId="0" borderId="103"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locked="0"/>
    </xf>
    <xf numFmtId="0" fontId="8" fillId="0" borderId="105" xfId="0" applyFont="1" applyBorder="1" applyAlignment="1" applyProtection="1">
      <alignment horizontal="center" vertical="center"/>
      <protection locked="0"/>
    </xf>
    <xf numFmtId="0" fontId="2" fillId="0" borderId="108"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40" xfId="0" applyFont="1" applyBorder="1" applyAlignment="1">
      <alignment horizontal="center" vertical="center" shrinkToFit="1"/>
    </xf>
    <xf numFmtId="0" fontId="2" fillId="0" borderId="141"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17" xfId="0" applyFont="1" applyBorder="1" applyAlignment="1">
      <alignment horizontal="center" vertical="center" shrinkToFit="1"/>
    </xf>
    <xf numFmtId="0" fontId="8" fillId="0" borderId="136" xfId="0" applyFont="1" applyBorder="1" applyAlignment="1" applyProtection="1">
      <alignment horizontal="center" vertical="center" shrinkToFit="1"/>
      <protection locked="0"/>
    </xf>
    <xf numFmtId="0" fontId="7" fillId="0" borderId="0" xfId="0" applyFont="1" applyBorder="1" applyAlignment="1">
      <alignment vertical="center"/>
    </xf>
    <xf numFmtId="0" fontId="7" fillId="0" borderId="73" xfId="0" applyFont="1" applyBorder="1" applyAlignment="1">
      <alignment vertical="center"/>
    </xf>
    <xf numFmtId="0" fontId="2" fillId="0" borderId="82" xfId="0" applyFont="1" applyBorder="1" applyAlignment="1">
      <alignment horizontal="center" vertical="center"/>
    </xf>
    <xf numFmtId="0" fontId="2" fillId="0" borderId="76" xfId="0" applyFont="1" applyBorder="1" applyAlignment="1">
      <alignment horizontal="center" vertical="center"/>
    </xf>
    <xf numFmtId="0" fontId="2" fillId="0" borderId="150" xfId="0" applyFont="1" applyBorder="1" applyAlignment="1">
      <alignment horizontal="center" vertical="center"/>
    </xf>
    <xf numFmtId="0" fontId="2" fillId="0" borderId="125" xfId="0" applyFont="1" applyBorder="1" applyAlignment="1">
      <alignment horizontal="center" vertical="center"/>
    </xf>
    <xf numFmtId="0" fontId="2" fillId="0" borderId="132" xfId="0" applyFont="1" applyBorder="1" applyAlignment="1">
      <alignment horizontal="center" vertical="center"/>
    </xf>
    <xf numFmtId="0" fontId="2" fillId="0" borderId="69" xfId="0" applyFont="1" applyBorder="1" applyAlignment="1">
      <alignment horizontal="center" vertical="center" wrapTex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6" xfId="0" applyFont="1" applyBorder="1" applyAlignment="1">
      <alignment horizontal="center" vertical="center"/>
    </xf>
    <xf numFmtId="0" fontId="2" fillId="0" borderId="97" xfId="0" applyFont="1" applyBorder="1" applyAlignment="1">
      <alignment horizontal="center" vertical="center"/>
    </xf>
    <xf numFmtId="0" fontId="2" fillId="0" borderId="127" xfId="0" applyFont="1" applyBorder="1" applyAlignment="1">
      <alignment horizontal="center" vertical="center"/>
    </xf>
    <xf numFmtId="0" fontId="7" fillId="0" borderId="123" xfId="0" applyFont="1" applyBorder="1" applyAlignment="1">
      <alignment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5" xfId="0" applyFont="1" applyFill="1" applyBorder="1" applyAlignment="1">
      <alignment horizontal="center" vertical="center"/>
    </xf>
    <xf numFmtId="0" fontId="7" fillId="0" borderId="72"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73" xfId="0" applyFont="1" applyBorder="1" applyAlignment="1">
      <alignment horizontal="right" vertical="center"/>
    </xf>
    <xf numFmtId="0" fontId="8" fillId="0" borderId="81"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0" fontId="8" fillId="0" borderId="83" xfId="0" applyFont="1" applyBorder="1" applyAlignment="1" applyProtection="1">
      <alignment horizontal="center" vertical="center"/>
      <protection locked="0"/>
    </xf>
    <xf numFmtId="0" fontId="8" fillId="0" borderId="77" xfId="0" applyFont="1" applyBorder="1" applyAlignment="1" applyProtection="1">
      <alignment horizontal="center" vertical="center"/>
      <protection locked="0"/>
    </xf>
    <xf numFmtId="0" fontId="8" fillId="0" borderId="80" xfId="0" applyFont="1" applyBorder="1" applyAlignment="1" applyProtection="1">
      <alignment horizontal="center" vertical="center"/>
      <protection locked="0"/>
    </xf>
    <xf numFmtId="0" fontId="4" fillId="0" borderId="52" xfId="0" applyFont="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center" vertical="center"/>
    </xf>
    <xf numFmtId="0" fontId="2" fillId="0" borderId="57"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2" fillId="0" borderId="39"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4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50" xfId="0" applyFont="1" applyBorder="1" applyAlignment="1">
      <alignment horizontal="center" vertical="center" textRotation="255"/>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1"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55" xfId="0" applyFont="1" applyBorder="1" applyAlignment="1" applyProtection="1">
      <alignment horizontal="left" vertical="center" shrinkToFit="1"/>
      <protection locked="0"/>
    </xf>
    <xf numFmtId="0" fontId="2" fillId="0" borderId="2" xfId="0" applyFont="1" applyBorder="1" applyAlignment="1">
      <alignment horizontal="center" vertical="center"/>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58" xfId="0" applyFont="1" applyBorder="1" applyAlignment="1" applyProtection="1">
      <alignment horizontal="left" vertical="center" shrinkToFit="1"/>
      <protection locked="0"/>
    </xf>
    <xf numFmtId="0" fontId="8" fillId="0" borderId="72" xfId="0" applyFont="1" applyBorder="1" applyAlignment="1" applyProtection="1">
      <alignment horizontal="center"/>
    </xf>
    <xf numFmtId="0" fontId="8" fillId="0" borderId="0" xfId="0" applyFont="1" applyBorder="1" applyAlignment="1" applyProtection="1">
      <alignment horizontal="center"/>
    </xf>
    <xf numFmtId="0" fontId="8" fillId="0" borderId="84" xfId="0" applyFont="1" applyBorder="1" applyAlignment="1" applyProtection="1">
      <alignment horizontal="center"/>
    </xf>
    <xf numFmtId="0" fontId="8" fillId="0" borderId="85" xfId="0" applyFont="1" applyBorder="1" applyAlignment="1" applyProtection="1">
      <alignment horizontal="center"/>
    </xf>
    <xf numFmtId="0" fontId="8" fillId="0" borderId="148" xfId="0" applyFont="1" applyBorder="1" applyAlignment="1" applyProtection="1">
      <alignment horizontal="center"/>
    </xf>
    <xf numFmtId="0" fontId="8" fillId="0" borderId="123" xfId="0" applyFont="1" applyBorder="1" applyAlignment="1" applyProtection="1">
      <alignment horizontal="center"/>
    </xf>
    <xf numFmtId="0" fontId="8" fillId="0" borderId="149" xfId="0" applyFont="1" applyBorder="1" applyAlignment="1" applyProtection="1">
      <alignment horizontal="center"/>
    </xf>
    <xf numFmtId="0" fontId="8" fillId="0" borderId="129" xfId="0" applyFont="1" applyBorder="1" applyAlignment="1" applyProtection="1">
      <alignment horizontal="center"/>
    </xf>
    <xf numFmtId="0" fontId="8" fillId="0" borderId="122" xfId="0" applyFont="1" applyBorder="1" applyAlignment="1" applyProtection="1">
      <alignment horizontal="center"/>
    </xf>
    <xf numFmtId="0" fontId="8" fillId="0" borderId="128" xfId="0" applyFont="1" applyBorder="1" applyAlignment="1" applyProtection="1">
      <alignment horizontal="center"/>
    </xf>
    <xf numFmtId="0" fontId="8" fillId="0" borderId="76" xfId="0" applyFont="1" applyBorder="1" applyAlignment="1" applyProtection="1">
      <alignment horizontal="center"/>
    </xf>
    <xf numFmtId="0" fontId="8" fillId="0" borderId="79" xfId="0" applyFont="1" applyBorder="1" applyAlignment="1" applyProtection="1">
      <alignment horizontal="center"/>
    </xf>
    <xf numFmtId="0" fontId="8" fillId="0" borderId="73" xfId="0" applyFont="1" applyBorder="1" applyAlignment="1" applyProtection="1">
      <alignment horizontal="center"/>
    </xf>
    <xf numFmtId="0" fontId="8" fillId="0" borderId="88" xfId="0" applyFont="1" applyBorder="1" applyAlignment="1" applyProtection="1">
      <alignment horizontal="center"/>
    </xf>
    <xf numFmtId="0" fontId="2" fillId="0" borderId="69" xfId="0" applyFont="1" applyBorder="1" applyAlignment="1">
      <alignment horizontal="center" vertical="center"/>
    </xf>
    <xf numFmtId="0" fontId="2" fillId="0" borderId="146" xfId="0" applyFont="1" applyBorder="1" applyAlignment="1">
      <alignment horizontal="center" vertical="center"/>
    </xf>
    <xf numFmtId="0" fontId="2" fillId="0" borderId="120"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12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126" xfId="0" applyFont="1" applyBorder="1" applyAlignment="1" applyProtection="1">
      <alignment horizontal="center" vertical="center"/>
    </xf>
    <xf numFmtId="0" fontId="2" fillId="0" borderId="97" xfId="0" applyFont="1" applyBorder="1" applyAlignment="1" applyProtection="1">
      <alignment horizontal="center" vertical="center"/>
    </xf>
    <xf numFmtId="0" fontId="2" fillId="0" borderId="98" xfId="0" applyFont="1" applyBorder="1" applyAlignment="1" applyProtection="1">
      <alignment horizontal="center" vertical="center"/>
    </xf>
    <xf numFmtId="0" fontId="7" fillId="0" borderId="72" xfId="0" applyFont="1" applyBorder="1" applyAlignment="1" applyProtection="1">
      <alignment horizontal="center" vertical="top"/>
    </xf>
    <xf numFmtId="0" fontId="7" fillId="0" borderId="0" xfId="0" applyFont="1" applyBorder="1" applyAlignment="1" applyProtection="1">
      <alignment horizontal="center" vertical="top"/>
    </xf>
    <xf numFmtId="0" fontId="7" fillId="0" borderId="147" xfId="0" applyFont="1" applyBorder="1" applyAlignment="1" applyProtection="1">
      <alignment horizontal="center" vertical="top"/>
    </xf>
    <xf numFmtId="0" fontId="7" fillId="0" borderId="125" xfId="0" applyFont="1" applyBorder="1" applyAlignment="1" applyProtection="1">
      <alignment horizontal="center" vertical="top"/>
    </xf>
    <xf numFmtId="0" fontId="7" fillId="0" borderId="148" xfId="0" applyFont="1" applyBorder="1" applyAlignment="1" applyProtection="1">
      <alignment horizontal="center" vertical="top"/>
    </xf>
    <xf numFmtId="0" fontId="7" fillId="0" borderId="123" xfId="0" applyFont="1" applyBorder="1" applyAlignment="1" applyProtection="1">
      <alignment horizontal="center" vertical="top"/>
    </xf>
    <xf numFmtId="0" fontId="7" fillId="0" borderId="122" xfId="0" applyFont="1" applyBorder="1" applyAlignment="1" applyProtection="1">
      <alignment horizontal="left" vertical="top"/>
    </xf>
    <xf numFmtId="0" fontId="7" fillId="0" borderId="0" xfId="0" applyFont="1" applyBorder="1" applyAlignment="1" applyProtection="1">
      <alignment horizontal="left" vertical="top"/>
    </xf>
    <xf numFmtId="0" fontId="8" fillId="0" borderId="82" xfId="0" applyFont="1" applyBorder="1" applyAlignment="1" applyProtection="1">
      <alignment horizontal="center" vertical="top"/>
    </xf>
    <xf numFmtId="0" fontId="8" fillId="0" borderId="76" xfId="0" applyFont="1" applyBorder="1" applyAlignment="1" applyProtection="1">
      <alignment horizontal="center" vertical="top"/>
    </xf>
    <xf numFmtId="0" fontId="7" fillId="0" borderId="82" xfId="0" applyFont="1" applyBorder="1" applyAlignment="1" applyProtection="1">
      <alignment horizontal="right" vertical="top"/>
    </xf>
    <xf numFmtId="0" fontId="7" fillId="0" borderId="76" xfId="0" applyFont="1" applyBorder="1" applyAlignment="1" applyProtection="1">
      <alignment horizontal="right" vertical="top"/>
    </xf>
    <xf numFmtId="0" fontId="7" fillId="0" borderId="0" xfId="0" applyFont="1" applyBorder="1" applyAlignment="1" applyProtection="1">
      <alignment horizontal="right" vertical="top"/>
    </xf>
    <xf numFmtId="0" fontId="7" fillId="0" borderId="73" xfId="0" applyFont="1" applyBorder="1" applyAlignment="1" applyProtection="1">
      <alignment horizontal="right" vertical="top"/>
    </xf>
    <xf numFmtId="0" fontId="4" fillId="0" borderId="0" xfId="0" applyFont="1" applyBorder="1" applyAlignment="1">
      <alignment vertical="center"/>
    </xf>
    <xf numFmtId="0" fontId="5" fillId="0" borderId="0"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pplyProtection="1">
      <alignment horizontal="right" vertical="center"/>
      <protection locked="0"/>
    </xf>
    <xf numFmtId="0" fontId="8" fillId="0" borderId="2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8" fillId="0" borderId="52"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2" fillId="0" borderId="18"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4" xfId="0" quotePrefix="1" applyFont="1" applyBorder="1" applyAlignment="1">
      <alignment horizontal="center" vertical="center"/>
    </xf>
    <xf numFmtId="0" fontId="2" fillId="0" borderId="43" xfId="0" applyFont="1" applyBorder="1" applyAlignment="1">
      <alignment horizontal="center" vertical="center"/>
    </xf>
    <xf numFmtId="0" fontId="2" fillId="0" borderId="55" xfId="0" applyFont="1" applyBorder="1" applyAlignment="1">
      <alignment horizontal="center" vertical="center"/>
    </xf>
    <xf numFmtId="0" fontId="8" fillId="0" borderId="5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8" fillId="0" borderId="6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2" fillId="0" borderId="57" xfId="0" applyFont="1" applyBorder="1" applyAlignment="1">
      <alignment horizontal="center" vertical="center"/>
    </xf>
    <xf numFmtId="0" fontId="2" fillId="0" borderId="63" xfId="0" applyFont="1" applyBorder="1" applyAlignment="1">
      <alignment horizontal="center" vertical="center"/>
    </xf>
    <xf numFmtId="0" fontId="2" fillId="0" borderId="5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8" fillId="0" borderId="2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54" xfId="0" applyFont="1" applyBorder="1" applyAlignment="1">
      <alignment horizontal="center" vertical="center"/>
    </xf>
    <xf numFmtId="0" fontId="2" fillId="0" borderId="41" xfId="0" applyFont="1" applyBorder="1" applyAlignment="1">
      <alignment horizontal="center" vertical="center"/>
    </xf>
    <xf numFmtId="0" fontId="8" fillId="0" borderId="56"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9"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57"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43" xfId="0" applyFont="1" applyBorder="1" applyAlignment="1">
      <alignment horizontal="center" vertical="center"/>
    </xf>
    <xf numFmtId="0" fontId="10" fillId="0" borderId="23" xfId="0" applyFont="1" applyBorder="1" applyAlignment="1">
      <alignment horizontal="center" vertical="center"/>
    </xf>
    <xf numFmtId="0" fontId="10" fillId="0" borderId="7" xfId="0" applyFont="1" applyBorder="1" applyAlignment="1">
      <alignment horizontal="center" vertical="center"/>
    </xf>
    <xf numFmtId="0" fontId="10" fillId="0" borderId="55" xfId="0" applyFont="1" applyBorder="1" applyAlignment="1">
      <alignment horizontal="center" vertical="center"/>
    </xf>
    <xf numFmtId="0" fontId="2" fillId="0" borderId="39" xfId="0" applyFont="1" applyBorder="1" applyAlignment="1">
      <alignment horizontal="center" vertical="center" wrapText="1"/>
    </xf>
    <xf numFmtId="0" fontId="7" fillId="0" borderId="146" xfId="0" applyFont="1" applyBorder="1" applyAlignment="1">
      <alignment horizontal="left" vertical="center"/>
    </xf>
    <xf numFmtId="0" fontId="7" fillId="0" borderId="97" xfId="0" applyFont="1" applyBorder="1" applyAlignment="1">
      <alignment horizontal="left" vertical="center"/>
    </xf>
    <xf numFmtId="0" fontId="2" fillId="0" borderId="44" xfId="0" applyFont="1" applyBorder="1" applyAlignment="1">
      <alignment horizontal="center" vertical="center"/>
    </xf>
    <xf numFmtId="0" fontId="2" fillId="0" borderId="5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I199"/>
  <sheetViews>
    <sheetView showGridLines="0" tabSelected="1" zoomScale="90" zoomScaleNormal="90" zoomScaleSheetLayoutView="100" workbookViewId="0"/>
  </sheetViews>
  <sheetFormatPr defaultColWidth="1.625" defaultRowHeight="6" customHeight="1" x14ac:dyDescent="0.15"/>
  <cols>
    <col min="1" max="1" width="3.625" style="1" customWidth="1"/>
    <col min="2" max="9" width="1.625" style="1" customWidth="1"/>
    <col min="10" max="25" width="1.5" style="1" customWidth="1"/>
    <col min="26" max="28" width="1.625" style="1" customWidth="1"/>
    <col min="29" max="36" width="1.5" style="1" customWidth="1"/>
    <col min="37" max="42" width="1.625" style="1" customWidth="1"/>
    <col min="43" max="44" width="1.5" style="1" customWidth="1"/>
    <col min="45" max="47" width="1.625" style="1" customWidth="1"/>
    <col min="48" max="49" width="1.5" style="1" customWidth="1"/>
    <col min="50" max="53" width="1.375" style="1" customWidth="1"/>
    <col min="54" max="474" width="1.625" style="1" customWidth="1"/>
    <col min="475" max="16384" width="1.625" style="1"/>
  </cols>
  <sheetData>
    <row r="1" spans="2:87" ht="6.95" customHeight="1" x14ac:dyDescent="0.15">
      <c r="B1" s="259" t="s">
        <v>119</v>
      </c>
      <c r="C1" s="260"/>
      <c r="D1" s="260"/>
      <c r="E1" s="260"/>
      <c r="F1" s="260"/>
      <c r="G1" s="260"/>
      <c r="BU1" s="261" t="s">
        <v>0</v>
      </c>
      <c r="BV1" s="216"/>
      <c r="BW1" s="216"/>
      <c r="BX1" s="216"/>
      <c r="BY1" s="216"/>
      <c r="BZ1" s="216"/>
      <c r="CA1" s="216"/>
      <c r="CB1" s="216"/>
      <c r="CC1" s="216"/>
      <c r="CD1" s="216"/>
      <c r="CE1" s="216"/>
      <c r="CF1" s="262"/>
      <c r="CH1" s="266" t="s">
        <v>121</v>
      </c>
      <c r="CI1" s="266"/>
    </row>
    <row r="2" spans="2:87" ht="6.95" customHeight="1" x14ac:dyDescent="0.15">
      <c r="B2" s="260"/>
      <c r="C2" s="260"/>
      <c r="D2" s="260"/>
      <c r="E2" s="260"/>
      <c r="F2" s="260"/>
      <c r="G2" s="260"/>
      <c r="BU2" s="263"/>
      <c r="BV2" s="264"/>
      <c r="BW2" s="264"/>
      <c r="BX2" s="264"/>
      <c r="BY2" s="264"/>
      <c r="BZ2" s="264"/>
      <c r="CA2" s="264"/>
      <c r="CB2" s="264"/>
      <c r="CC2" s="264"/>
      <c r="CD2" s="264"/>
      <c r="CE2" s="264"/>
      <c r="CF2" s="265"/>
      <c r="CH2" s="266"/>
      <c r="CI2" s="266"/>
    </row>
    <row r="3" spans="2:87" ht="6.95" customHeight="1" thickBot="1" x14ac:dyDescent="0.2">
      <c r="B3" s="267" t="s">
        <v>3</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BU3" s="268"/>
      <c r="BV3" s="269"/>
      <c r="BW3" s="269"/>
      <c r="BX3" s="269"/>
      <c r="BY3" s="269"/>
      <c r="BZ3" s="269"/>
      <c r="CA3" s="269"/>
      <c r="CB3" s="269"/>
      <c r="CC3" s="269"/>
      <c r="CD3" s="269"/>
      <c r="CE3" s="269"/>
      <c r="CF3" s="270"/>
      <c r="CH3" s="266"/>
      <c r="CI3" s="266"/>
    </row>
    <row r="4" spans="2:87" ht="6.95" customHeight="1" x14ac:dyDescent="0.15">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L4" s="198" t="s">
        <v>63</v>
      </c>
      <c r="AM4" s="199"/>
      <c r="AN4" s="204" t="s">
        <v>5</v>
      </c>
      <c r="AO4" s="205"/>
      <c r="AP4" s="205"/>
      <c r="AQ4" s="205"/>
      <c r="AR4" s="206"/>
      <c r="AS4" s="212"/>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4"/>
      <c r="BU4" s="271"/>
      <c r="BV4" s="272"/>
      <c r="BW4" s="272"/>
      <c r="BX4" s="272"/>
      <c r="BY4" s="272"/>
      <c r="BZ4" s="272"/>
      <c r="CA4" s="272"/>
      <c r="CB4" s="272"/>
      <c r="CC4" s="272"/>
      <c r="CD4" s="272"/>
      <c r="CE4" s="272"/>
      <c r="CF4" s="273"/>
    </row>
    <row r="5" spans="2:87" ht="6.95" customHeight="1" x14ac:dyDescent="0.15">
      <c r="B5" s="274" t="s">
        <v>23</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L5" s="200"/>
      <c r="AM5" s="201"/>
      <c r="AN5" s="207"/>
      <c r="AO5" s="31"/>
      <c r="AP5" s="31"/>
      <c r="AQ5" s="31"/>
      <c r="AR5" s="208"/>
      <c r="AS5" s="167"/>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94"/>
      <c r="BU5" s="271"/>
      <c r="BV5" s="272"/>
      <c r="BW5" s="272"/>
      <c r="BX5" s="272"/>
      <c r="BY5" s="272"/>
      <c r="BZ5" s="272"/>
      <c r="CA5" s="272"/>
      <c r="CB5" s="272"/>
      <c r="CC5" s="272"/>
      <c r="CD5" s="272"/>
      <c r="CE5" s="272"/>
      <c r="CF5" s="273"/>
      <c r="CG5" s="2"/>
    </row>
    <row r="6" spans="2:87" ht="6.95" customHeight="1" x14ac:dyDescent="0.15">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L6" s="200"/>
      <c r="AM6" s="201"/>
      <c r="AN6" s="207"/>
      <c r="AO6" s="31"/>
      <c r="AP6" s="31"/>
      <c r="AQ6" s="31"/>
      <c r="AR6" s="208"/>
      <c r="AS6" s="167"/>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94"/>
      <c r="BU6" s="271"/>
      <c r="BV6" s="272"/>
      <c r="BW6" s="272"/>
      <c r="BX6" s="272"/>
      <c r="BY6" s="272"/>
      <c r="BZ6" s="272"/>
      <c r="CA6" s="272"/>
      <c r="CB6" s="272"/>
      <c r="CC6" s="272"/>
      <c r="CD6" s="272"/>
      <c r="CE6" s="272"/>
      <c r="CF6" s="273"/>
      <c r="CG6" s="2"/>
    </row>
    <row r="7" spans="2:87" ht="6.95" customHeight="1" x14ac:dyDescent="0.15">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L7" s="200"/>
      <c r="AM7" s="201"/>
      <c r="AN7" s="209"/>
      <c r="AO7" s="210"/>
      <c r="AP7" s="210"/>
      <c r="AQ7" s="210"/>
      <c r="AR7" s="211"/>
      <c r="AS7" s="169"/>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215"/>
      <c r="BU7" s="271"/>
      <c r="BV7" s="272"/>
      <c r="BW7" s="272"/>
      <c r="BX7" s="272"/>
      <c r="BY7" s="272"/>
      <c r="BZ7" s="272"/>
      <c r="CA7" s="272"/>
      <c r="CB7" s="272"/>
      <c r="CC7" s="272"/>
      <c r="CD7" s="272"/>
      <c r="CE7" s="272"/>
      <c r="CF7" s="273"/>
      <c r="CG7" s="2"/>
    </row>
    <row r="8" spans="2:87" ht="6.95" customHeight="1" x14ac:dyDescent="0.15">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L8" s="200"/>
      <c r="AM8" s="201"/>
      <c r="AN8" s="156" t="s">
        <v>6</v>
      </c>
      <c r="AO8" s="157"/>
      <c r="AP8" s="157"/>
      <c r="AQ8" s="157"/>
      <c r="AR8" s="158"/>
      <c r="AS8" s="216" t="s">
        <v>8</v>
      </c>
      <c r="AT8" s="216"/>
      <c r="AU8" s="166"/>
      <c r="AV8" s="166"/>
      <c r="AW8" s="166"/>
      <c r="AX8" s="166"/>
      <c r="AY8" s="166"/>
      <c r="AZ8" s="166"/>
      <c r="BA8" s="166"/>
      <c r="BB8" s="166"/>
      <c r="BC8" s="166"/>
      <c r="BD8" s="166"/>
      <c r="BE8" s="166"/>
      <c r="BF8" s="216" t="s">
        <v>9</v>
      </c>
      <c r="BG8" s="216"/>
      <c r="BH8" s="166"/>
      <c r="BI8" s="166"/>
      <c r="BJ8" s="166"/>
      <c r="BK8" s="166"/>
      <c r="BL8" s="166"/>
      <c r="BM8" s="166"/>
      <c r="BN8" s="166"/>
      <c r="BO8" s="166"/>
      <c r="BP8" s="166"/>
      <c r="BQ8" s="166"/>
      <c r="BR8" s="166"/>
      <c r="BS8" s="193"/>
      <c r="BU8" s="271"/>
      <c r="BV8" s="272"/>
      <c r="BW8" s="272"/>
      <c r="BX8" s="272"/>
      <c r="BY8" s="272"/>
      <c r="BZ8" s="272"/>
      <c r="CA8" s="272"/>
      <c r="CB8" s="272"/>
      <c r="CC8" s="272"/>
      <c r="CD8" s="272"/>
      <c r="CE8" s="272"/>
      <c r="CF8" s="273"/>
      <c r="CG8" s="2"/>
    </row>
    <row r="9" spans="2:87" ht="6.95" customHeight="1" x14ac:dyDescent="0.15">
      <c r="AL9" s="200"/>
      <c r="AM9" s="201"/>
      <c r="AN9" s="159"/>
      <c r="AO9" s="160"/>
      <c r="AP9" s="160"/>
      <c r="AQ9" s="160"/>
      <c r="AR9" s="161"/>
      <c r="AS9" s="31"/>
      <c r="AT9" s="31"/>
      <c r="AU9" s="168"/>
      <c r="AV9" s="168"/>
      <c r="AW9" s="168"/>
      <c r="AX9" s="168"/>
      <c r="AY9" s="168"/>
      <c r="AZ9" s="168"/>
      <c r="BA9" s="168"/>
      <c r="BB9" s="168"/>
      <c r="BC9" s="168"/>
      <c r="BD9" s="168"/>
      <c r="BE9" s="168"/>
      <c r="BF9" s="31"/>
      <c r="BG9" s="31"/>
      <c r="BH9" s="168"/>
      <c r="BI9" s="168"/>
      <c r="BJ9" s="168"/>
      <c r="BK9" s="168"/>
      <c r="BL9" s="168"/>
      <c r="BM9" s="168"/>
      <c r="BN9" s="168"/>
      <c r="BO9" s="168"/>
      <c r="BP9" s="168"/>
      <c r="BQ9" s="168"/>
      <c r="BR9" s="168"/>
      <c r="BS9" s="194"/>
      <c r="BU9" s="271"/>
      <c r="BV9" s="272"/>
      <c r="BW9" s="272"/>
      <c r="BX9" s="272"/>
      <c r="BY9" s="272"/>
      <c r="BZ9" s="272"/>
      <c r="CA9" s="272"/>
      <c r="CB9" s="272"/>
      <c r="CC9" s="272"/>
      <c r="CD9" s="272"/>
      <c r="CE9" s="272"/>
      <c r="CF9" s="273"/>
      <c r="CG9" s="2"/>
    </row>
    <row r="10" spans="2:87" ht="6.95" customHeight="1" x14ac:dyDescent="0.15">
      <c r="AL10" s="200"/>
      <c r="AM10" s="201"/>
      <c r="AN10" s="159"/>
      <c r="AO10" s="160"/>
      <c r="AP10" s="160"/>
      <c r="AQ10" s="160"/>
      <c r="AR10" s="161"/>
      <c r="AS10" s="217"/>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9"/>
      <c r="BU10" s="271"/>
      <c r="BV10" s="272"/>
      <c r="BW10" s="272"/>
      <c r="BX10" s="272"/>
      <c r="BY10" s="272"/>
      <c r="BZ10" s="272"/>
      <c r="CA10" s="272"/>
      <c r="CB10" s="272"/>
      <c r="CC10" s="272"/>
      <c r="CD10" s="272"/>
      <c r="CE10" s="272"/>
      <c r="CF10" s="273"/>
      <c r="CG10" s="2"/>
    </row>
    <row r="11" spans="2:87" ht="6.95" customHeight="1" x14ac:dyDescent="0.15">
      <c r="B11" s="275" t="s">
        <v>1</v>
      </c>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L11" s="200"/>
      <c r="AM11" s="201"/>
      <c r="AN11" s="159"/>
      <c r="AO11" s="160"/>
      <c r="AP11" s="160"/>
      <c r="AQ11" s="160"/>
      <c r="AR11" s="161"/>
      <c r="AS11" s="167"/>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94"/>
      <c r="BU11" s="271"/>
      <c r="BV11" s="272"/>
      <c r="BW11" s="272"/>
      <c r="BX11" s="272"/>
      <c r="BY11" s="272"/>
      <c r="BZ11" s="272"/>
      <c r="CA11" s="272"/>
      <c r="CB11" s="272"/>
      <c r="CC11" s="272"/>
      <c r="CD11" s="272"/>
      <c r="CE11" s="272"/>
      <c r="CF11" s="273"/>
      <c r="CG11" s="2"/>
    </row>
    <row r="12" spans="2:87" ht="6.95" customHeight="1" x14ac:dyDescent="0.15">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L12" s="200"/>
      <c r="AM12" s="201"/>
      <c r="AN12" s="159"/>
      <c r="AO12" s="160"/>
      <c r="AP12" s="160"/>
      <c r="AQ12" s="160"/>
      <c r="AR12" s="161"/>
      <c r="AS12" s="167"/>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94"/>
      <c r="BU12" s="271"/>
      <c r="BV12" s="272"/>
      <c r="BW12" s="272"/>
      <c r="BX12" s="272"/>
      <c r="BY12" s="272"/>
      <c r="BZ12" s="272"/>
      <c r="CA12" s="272"/>
      <c r="CB12" s="272"/>
      <c r="CC12" s="272"/>
      <c r="CD12" s="272"/>
      <c r="CE12" s="272"/>
      <c r="CF12" s="273"/>
      <c r="CG12" s="2"/>
    </row>
    <row r="13" spans="2:87" ht="6.95" customHeight="1" x14ac:dyDescent="0.15">
      <c r="AL13" s="200"/>
      <c r="AM13" s="201"/>
      <c r="AN13" s="159"/>
      <c r="AO13" s="160"/>
      <c r="AP13" s="160"/>
      <c r="AQ13" s="160"/>
      <c r="AR13" s="161"/>
      <c r="AS13" s="167"/>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94"/>
      <c r="BU13" s="271"/>
      <c r="BV13" s="272"/>
      <c r="BW13" s="272"/>
      <c r="BX13" s="272"/>
      <c r="BY13" s="272"/>
      <c r="BZ13" s="272"/>
      <c r="CA13" s="272"/>
      <c r="CB13" s="272"/>
      <c r="CC13" s="272"/>
      <c r="CD13" s="272"/>
      <c r="CE13" s="272"/>
      <c r="CF13" s="273"/>
      <c r="CG13" s="2"/>
    </row>
    <row r="14" spans="2:87" ht="6.95" customHeight="1" thickBot="1" x14ac:dyDescent="0.2">
      <c r="B14" s="276" t="s">
        <v>2</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L14" s="200"/>
      <c r="AM14" s="201"/>
      <c r="AN14" s="162"/>
      <c r="AO14" s="163"/>
      <c r="AP14" s="163"/>
      <c r="AQ14" s="163"/>
      <c r="AR14" s="164"/>
      <c r="AS14" s="169"/>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215"/>
      <c r="BU14" s="271"/>
      <c r="BV14" s="272"/>
      <c r="BW14" s="272"/>
      <c r="BX14" s="272"/>
      <c r="BY14" s="272"/>
      <c r="BZ14" s="272"/>
      <c r="CA14" s="272"/>
      <c r="CB14" s="272"/>
      <c r="CC14" s="272"/>
      <c r="CD14" s="272"/>
      <c r="CE14" s="272"/>
      <c r="CF14" s="273"/>
      <c r="CG14" s="2"/>
    </row>
    <row r="15" spans="2:87" ht="6.95" customHeight="1" x14ac:dyDescent="0.15">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C15" s="403" t="s">
        <v>44</v>
      </c>
      <c r="AD15" s="205"/>
      <c r="AE15" s="205"/>
      <c r="AF15" s="205"/>
      <c r="AG15" s="205"/>
      <c r="AH15" s="205"/>
      <c r="AI15" s="205"/>
      <c r="AJ15" s="387"/>
      <c r="AL15" s="200"/>
      <c r="AM15" s="201"/>
      <c r="AN15" s="156" t="s">
        <v>7</v>
      </c>
      <c r="AO15" s="157"/>
      <c r="AP15" s="157"/>
      <c r="AQ15" s="157"/>
      <c r="AR15" s="158"/>
      <c r="AS15" s="165"/>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394" t="s">
        <v>120</v>
      </c>
      <c r="BQ15" s="395"/>
      <c r="BR15" s="395"/>
      <c r="BS15" s="396"/>
      <c r="BU15" s="271"/>
      <c r="BV15" s="272"/>
      <c r="BW15" s="272"/>
      <c r="BX15" s="272"/>
      <c r="BY15" s="272"/>
      <c r="BZ15" s="272"/>
      <c r="CA15" s="272"/>
      <c r="CB15" s="272"/>
      <c r="CC15" s="272"/>
      <c r="CD15" s="272"/>
      <c r="CE15" s="272"/>
      <c r="CF15" s="273"/>
      <c r="CG15" s="2"/>
    </row>
    <row r="16" spans="2:87" ht="6.95" customHeight="1" x14ac:dyDescent="0.15">
      <c r="AC16" s="385"/>
      <c r="AD16" s="31"/>
      <c r="AE16" s="31"/>
      <c r="AF16" s="31"/>
      <c r="AG16" s="31"/>
      <c r="AH16" s="31"/>
      <c r="AI16" s="31"/>
      <c r="AJ16" s="346"/>
      <c r="AL16" s="200"/>
      <c r="AM16" s="201"/>
      <c r="AN16" s="159"/>
      <c r="AO16" s="160"/>
      <c r="AP16" s="160"/>
      <c r="AQ16" s="160"/>
      <c r="AR16" s="161"/>
      <c r="AS16" s="167"/>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397"/>
      <c r="BQ16" s="398"/>
      <c r="BR16" s="398"/>
      <c r="BS16" s="399"/>
      <c r="BU16" s="271"/>
      <c r="BV16" s="272"/>
      <c r="BW16" s="272"/>
      <c r="BX16" s="272"/>
      <c r="BY16" s="272"/>
      <c r="BZ16" s="272"/>
      <c r="CA16" s="272"/>
      <c r="CB16" s="272"/>
      <c r="CC16" s="272"/>
      <c r="CD16" s="272"/>
      <c r="CE16" s="272"/>
      <c r="CF16" s="273"/>
      <c r="CG16" s="2"/>
    </row>
    <row r="17" spans="1:85" ht="6.95" customHeigh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385"/>
      <c r="AD17" s="31"/>
      <c r="AE17" s="31"/>
      <c r="AF17" s="31"/>
      <c r="AG17" s="31"/>
      <c r="AH17" s="31"/>
      <c r="AI17" s="31"/>
      <c r="AJ17" s="346"/>
      <c r="AL17" s="200"/>
      <c r="AM17" s="201"/>
      <c r="AN17" s="159"/>
      <c r="AO17" s="160"/>
      <c r="AP17" s="160"/>
      <c r="AQ17" s="160"/>
      <c r="AR17" s="161"/>
      <c r="AS17" s="167"/>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397"/>
      <c r="BQ17" s="398"/>
      <c r="BR17" s="398"/>
      <c r="BS17" s="399"/>
      <c r="BU17" s="271"/>
      <c r="BV17" s="272"/>
      <c r="BW17" s="272"/>
      <c r="BX17" s="272"/>
      <c r="BY17" s="272"/>
      <c r="BZ17" s="272"/>
      <c r="CA17" s="272"/>
      <c r="CB17" s="272"/>
      <c r="CC17" s="272"/>
      <c r="CD17" s="272"/>
      <c r="CE17" s="272"/>
      <c r="CF17" s="273"/>
      <c r="CG17" s="2"/>
    </row>
    <row r="18" spans="1:85" ht="6.95" customHeigh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385"/>
      <c r="AD18" s="31"/>
      <c r="AE18" s="31"/>
      <c r="AF18" s="31"/>
      <c r="AG18" s="31"/>
      <c r="AH18" s="31"/>
      <c r="AI18" s="31"/>
      <c r="AJ18" s="346"/>
      <c r="AL18" s="200"/>
      <c r="AM18" s="201"/>
      <c r="AN18" s="159"/>
      <c r="AO18" s="160"/>
      <c r="AP18" s="160"/>
      <c r="AQ18" s="160"/>
      <c r="AR18" s="161"/>
      <c r="AS18" s="167"/>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397"/>
      <c r="BQ18" s="398"/>
      <c r="BR18" s="398"/>
      <c r="BS18" s="399"/>
      <c r="BU18" s="271"/>
      <c r="BV18" s="272"/>
      <c r="BW18" s="272"/>
      <c r="BX18" s="272"/>
      <c r="BY18" s="272"/>
      <c r="BZ18" s="272"/>
      <c r="CA18" s="272"/>
      <c r="CB18" s="272"/>
      <c r="CC18" s="272"/>
      <c r="CD18" s="272"/>
      <c r="CE18" s="272"/>
      <c r="CF18" s="273"/>
      <c r="CG18" s="2"/>
    </row>
    <row r="19" spans="1:85" ht="6.95" customHeight="1" x14ac:dyDescent="0.15">
      <c r="A19" s="3"/>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386"/>
      <c r="AD19" s="210"/>
      <c r="AE19" s="210"/>
      <c r="AF19" s="210"/>
      <c r="AG19" s="210"/>
      <c r="AH19" s="210"/>
      <c r="AI19" s="210"/>
      <c r="AJ19" s="347"/>
      <c r="AL19" s="200"/>
      <c r="AM19" s="201"/>
      <c r="AN19" s="162"/>
      <c r="AO19" s="163"/>
      <c r="AP19" s="163"/>
      <c r="AQ19" s="163"/>
      <c r="AR19" s="164"/>
      <c r="AS19" s="169"/>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400"/>
      <c r="BQ19" s="401"/>
      <c r="BR19" s="401"/>
      <c r="BS19" s="402"/>
      <c r="BU19" s="271"/>
      <c r="BV19" s="272"/>
      <c r="BW19" s="272"/>
      <c r="BX19" s="272"/>
      <c r="BY19" s="272"/>
      <c r="BZ19" s="272"/>
      <c r="CA19" s="272"/>
      <c r="CB19" s="272"/>
      <c r="CC19" s="272"/>
      <c r="CD19" s="272"/>
      <c r="CE19" s="272"/>
      <c r="CF19" s="273"/>
      <c r="CG19" s="2"/>
    </row>
    <row r="20" spans="1:85" ht="6.95" customHeight="1" x14ac:dyDescent="0.15">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388"/>
      <c r="AD20" s="359"/>
      <c r="AE20" s="354"/>
      <c r="AF20" s="359"/>
      <c r="AG20" s="354"/>
      <c r="AH20" s="359"/>
      <c r="AI20" s="354"/>
      <c r="AJ20" s="391"/>
      <c r="AL20" s="200"/>
      <c r="AM20" s="201"/>
      <c r="AN20" s="156" t="s">
        <v>4</v>
      </c>
      <c r="AO20" s="157"/>
      <c r="AP20" s="157"/>
      <c r="AQ20" s="157"/>
      <c r="AR20" s="158"/>
      <c r="AS20" s="165"/>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93"/>
      <c r="BU20" s="271"/>
      <c r="BV20" s="272"/>
      <c r="BW20" s="272"/>
      <c r="BX20" s="272"/>
      <c r="BY20" s="272"/>
      <c r="BZ20" s="272"/>
      <c r="CA20" s="272"/>
      <c r="CB20" s="272"/>
      <c r="CC20" s="272"/>
      <c r="CD20" s="272"/>
      <c r="CE20" s="272"/>
      <c r="CF20" s="273"/>
      <c r="CG20" s="2"/>
    </row>
    <row r="21" spans="1:85" ht="6.95" customHeight="1" x14ac:dyDescent="0.15">
      <c r="A21" s="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389"/>
      <c r="AD21" s="64"/>
      <c r="AE21" s="65"/>
      <c r="AF21" s="64"/>
      <c r="AG21" s="65"/>
      <c r="AH21" s="64"/>
      <c r="AI21" s="65"/>
      <c r="AJ21" s="392"/>
      <c r="AK21" s="3"/>
      <c r="AL21" s="200"/>
      <c r="AM21" s="201"/>
      <c r="AN21" s="159"/>
      <c r="AO21" s="160"/>
      <c r="AP21" s="160"/>
      <c r="AQ21" s="160"/>
      <c r="AR21" s="161"/>
      <c r="AS21" s="167"/>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94"/>
      <c r="BU21" s="263"/>
      <c r="BV21" s="264"/>
      <c r="BW21" s="264"/>
      <c r="BX21" s="264"/>
      <c r="BY21" s="264"/>
      <c r="BZ21" s="264"/>
      <c r="CA21" s="264"/>
      <c r="CB21" s="264"/>
      <c r="CC21" s="264"/>
      <c r="CD21" s="264"/>
      <c r="CE21" s="264"/>
      <c r="CF21" s="265"/>
      <c r="CG21" s="2"/>
    </row>
    <row r="22" spans="1:85" ht="6.9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89"/>
      <c r="AD22" s="64"/>
      <c r="AE22" s="65"/>
      <c r="AF22" s="64"/>
      <c r="AG22" s="65"/>
      <c r="AH22" s="64"/>
      <c r="AI22" s="65"/>
      <c r="AJ22" s="392"/>
      <c r="AK22" s="3"/>
      <c r="AL22" s="200"/>
      <c r="AM22" s="201"/>
      <c r="AN22" s="159"/>
      <c r="AO22" s="160"/>
      <c r="AP22" s="160"/>
      <c r="AQ22" s="160"/>
      <c r="AR22" s="161"/>
      <c r="AS22" s="167"/>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94"/>
      <c r="CG22" s="2"/>
    </row>
    <row r="23" spans="1:85" ht="6" customHeight="1" x14ac:dyDescent="0.15">
      <c r="AC23" s="389"/>
      <c r="AD23" s="64"/>
      <c r="AE23" s="65"/>
      <c r="AF23" s="64"/>
      <c r="AG23" s="65"/>
      <c r="AH23" s="64"/>
      <c r="AI23" s="65"/>
      <c r="AJ23" s="392"/>
      <c r="AL23" s="200"/>
      <c r="AM23" s="201"/>
      <c r="AN23" s="159"/>
      <c r="AO23" s="160"/>
      <c r="AP23" s="160"/>
      <c r="AQ23" s="160"/>
      <c r="AR23" s="161"/>
      <c r="AS23" s="167"/>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94"/>
    </row>
    <row r="24" spans="1:85" ht="6" customHeight="1" thickBot="1" x14ac:dyDescent="0.2">
      <c r="AC24" s="390"/>
      <c r="AD24" s="360"/>
      <c r="AE24" s="355"/>
      <c r="AF24" s="360"/>
      <c r="AG24" s="355"/>
      <c r="AH24" s="360"/>
      <c r="AI24" s="355"/>
      <c r="AJ24" s="393"/>
      <c r="AL24" s="202"/>
      <c r="AM24" s="203"/>
      <c r="AN24" s="190"/>
      <c r="AO24" s="191"/>
      <c r="AP24" s="191"/>
      <c r="AQ24" s="191"/>
      <c r="AR24" s="192"/>
      <c r="AS24" s="195"/>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7"/>
    </row>
    <row r="26" spans="1:85" ht="6" customHeight="1" thickBot="1" x14ac:dyDescent="0.2"/>
    <row r="27" spans="1:85" ht="6" customHeight="1" x14ac:dyDescent="0.15">
      <c r="AL27" s="198" t="s">
        <v>62</v>
      </c>
      <c r="AM27" s="199"/>
      <c r="AN27" s="204" t="s">
        <v>5</v>
      </c>
      <c r="AO27" s="205"/>
      <c r="AP27" s="205"/>
      <c r="AQ27" s="205"/>
      <c r="AR27" s="206"/>
      <c r="AS27" s="212"/>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4"/>
    </row>
    <row r="28" spans="1:85" ht="6" customHeight="1" x14ac:dyDescent="0.15">
      <c r="AL28" s="200"/>
      <c r="AM28" s="201"/>
      <c r="AN28" s="207"/>
      <c r="AO28" s="31"/>
      <c r="AP28" s="31"/>
      <c r="AQ28" s="31"/>
      <c r="AR28" s="208"/>
      <c r="AS28" s="167"/>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94"/>
    </row>
    <row r="29" spans="1:85" ht="6" customHeight="1" x14ac:dyDescent="0.15">
      <c r="AL29" s="200"/>
      <c r="AM29" s="201"/>
      <c r="AN29" s="207"/>
      <c r="AO29" s="31"/>
      <c r="AP29" s="31"/>
      <c r="AQ29" s="31"/>
      <c r="AR29" s="208"/>
      <c r="AS29" s="167"/>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94"/>
    </row>
    <row r="30" spans="1:85" ht="6" customHeight="1" x14ac:dyDescent="0.15">
      <c r="B30" s="5"/>
      <c r="C30" s="5"/>
      <c r="D30" s="5"/>
      <c r="E30" s="5"/>
      <c r="F30" s="5"/>
      <c r="G30" s="5"/>
      <c r="H30" s="5"/>
      <c r="I30" s="5"/>
      <c r="J30" s="5"/>
      <c r="K30" s="5"/>
      <c r="L30" s="5"/>
      <c r="U30" s="5"/>
      <c r="V30" s="5"/>
      <c r="W30" s="5"/>
      <c r="X30" s="5"/>
      <c r="Y30" s="5"/>
      <c r="Z30" s="5"/>
      <c r="AA30" s="5"/>
      <c r="AB30" s="5"/>
      <c r="AC30" s="5"/>
      <c r="AL30" s="200"/>
      <c r="AM30" s="201"/>
      <c r="AN30" s="209"/>
      <c r="AO30" s="210"/>
      <c r="AP30" s="210"/>
      <c r="AQ30" s="210"/>
      <c r="AR30" s="211"/>
      <c r="AS30" s="169"/>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215"/>
    </row>
    <row r="31" spans="1:85" ht="6" customHeight="1" x14ac:dyDescent="0.15">
      <c r="AL31" s="200"/>
      <c r="AM31" s="201"/>
      <c r="AN31" s="156" t="s">
        <v>6</v>
      </c>
      <c r="AO31" s="157"/>
      <c r="AP31" s="157"/>
      <c r="AQ31" s="157"/>
      <c r="AR31" s="158"/>
      <c r="AS31" s="216" t="s">
        <v>8</v>
      </c>
      <c r="AT31" s="216"/>
      <c r="AU31" s="166"/>
      <c r="AV31" s="166"/>
      <c r="AW31" s="166"/>
      <c r="AX31" s="166"/>
      <c r="AY31" s="166"/>
      <c r="AZ31" s="166"/>
      <c r="BA31" s="166"/>
      <c r="BB31" s="166"/>
      <c r="BC31" s="166"/>
      <c r="BD31" s="166"/>
      <c r="BE31" s="166"/>
      <c r="BF31" s="216" t="s">
        <v>9</v>
      </c>
      <c r="BG31" s="216"/>
      <c r="BH31" s="166"/>
      <c r="BI31" s="166"/>
      <c r="BJ31" s="166"/>
      <c r="BK31" s="166"/>
      <c r="BL31" s="166"/>
      <c r="BM31" s="166"/>
      <c r="BN31" s="166"/>
      <c r="BO31" s="166"/>
      <c r="BP31" s="166"/>
      <c r="BQ31" s="166"/>
      <c r="BR31" s="166"/>
      <c r="BS31" s="193"/>
    </row>
    <row r="32" spans="1:85" ht="6" customHeight="1" x14ac:dyDescent="0.15">
      <c r="AL32" s="200"/>
      <c r="AM32" s="201"/>
      <c r="AN32" s="159"/>
      <c r="AO32" s="160"/>
      <c r="AP32" s="160"/>
      <c r="AQ32" s="160"/>
      <c r="AR32" s="161"/>
      <c r="AS32" s="31"/>
      <c r="AT32" s="31"/>
      <c r="AU32" s="168"/>
      <c r="AV32" s="168"/>
      <c r="AW32" s="168"/>
      <c r="AX32" s="168"/>
      <c r="AY32" s="168"/>
      <c r="AZ32" s="168"/>
      <c r="BA32" s="168"/>
      <c r="BB32" s="168"/>
      <c r="BC32" s="168"/>
      <c r="BD32" s="168"/>
      <c r="BE32" s="168"/>
      <c r="BF32" s="31"/>
      <c r="BG32" s="31"/>
      <c r="BH32" s="168"/>
      <c r="BI32" s="168"/>
      <c r="BJ32" s="168"/>
      <c r="BK32" s="168"/>
      <c r="BL32" s="168"/>
      <c r="BM32" s="168"/>
      <c r="BN32" s="168"/>
      <c r="BO32" s="168"/>
      <c r="BP32" s="168"/>
      <c r="BQ32" s="168"/>
      <c r="BR32" s="168"/>
      <c r="BS32" s="194"/>
    </row>
    <row r="33" spans="2:71" ht="6" customHeight="1" x14ac:dyDescent="0.15">
      <c r="AL33" s="200"/>
      <c r="AM33" s="201"/>
      <c r="AN33" s="159"/>
      <c r="AO33" s="160"/>
      <c r="AP33" s="160"/>
      <c r="AQ33" s="160"/>
      <c r="AR33" s="161"/>
      <c r="AS33" s="217"/>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9"/>
    </row>
    <row r="34" spans="2:71" ht="6" customHeight="1" x14ac:dyDescent="0.15">
      <c r="B34" s="5"/>
      <c r="C34" s="5"/>
      <c r="D34" s="5"/>
      <c r="E34" s="5"/>
      <c r="F34" s="5"/>
      <c r="G34" s="5"/>
      <c r="H34" s="5"/>
      <c r="I34" s="5"/>
      <c r="J34" s="5"/>
      <c r="K34" s="5"/>
      <c r="L34" s="5"/>
      <c r="U34" s="5"/>
      <c r="V34" s="5"/>
      <c r="W34" s="5"/>
      <c r="X34" s="5"/>
      <c r="Y34" s="5"/>
      <c r="Z34" s="5"/>
      <c r="AA34" s="5"/>
      <c r="AB34" s="5"/>
      <c r="AC34" s="5"/>
      <c r="AL34" s="200"/>
      <c r="AM34" s="201"/>
      <c r="AN34" s="159"/>
      <c r="AO34" s="160"/>
      <c r="AP34" s="160"/>
      <c r="AQ34" s="160"/>
      <c r="AR34" s="161"/>
      <c r="AS34" s="167"/>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94"/>
    </row>
    <row r="35" spans="2:71" ht="6" customHeight="1" x14ac:dyDescent="0.15">
      <c r="AL35" s="200"/>
      <c r="AM35" s="201"/>
      <c r="AN35" s="159"/>
      <c r="AO35" s="160"/>
      <c r="AP35" s="160"/>
      <c r="AQ35" s="160"/>
      <c r="AR35" s="161"/>
      <c r="AS35" s="167"/>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94"/>
    </row>
    <row r="36" spans="2:71" ht="6" customHeight="1" x14ac:dyDescent="0.15">
      <c r="AL36" s="200"/>
      <c r="AM36" s="201"/>
      <c r="AN36" s="159"/>
      <c r="AO36" s="160"/>
      <c r="AP36" s="160"/>
      <c r="AQ36" s="160"/>
      <c r="AR36" s="161"/>
      <c r="AS36" s="167"/>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94"/>
    </row>
    <row r="37" spans="2:71" ht="6" customHeight="1" thickBot="1" x14ac:dyDescent="0.2">
      <c r="B37" s="5"/>
      <c r="C37" s="5"/>
      <c r="D37" s="5"/>
      <c r="E37" s="5"/>
      <c r="F37" s="5"/>
      <c r="G37" s="5"/>
      <c r="H37" s="5"/>
      <c r="I37" s="5"/>
      <c r="J37" s="5"/>
      <c r="K37" s="5"/>
      <c r="L37" s="5"/>
      <c r="U37" s="5"/>
      <c r="V37" s="5"/>
      <c r="W37" s="5"/>
      <c r="X37" s="5"/>
      <c r="Y37" s="5"/>
      <c r="Z37" s="5"/>
      <c r="AL37" s="200"/>
      <c r="AM37" s="201"/>
      <c r="AN37" s="162"/>
      <c r="AO37" s="163"/>
      <c r="AP37" s="163"/>
      <c r="AQ37" s="163"/>
      <c r="AR37" s="164"/>
      <c r="AS37" s="169"/>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215"/>
    </row>
    <row r="38" spans="2:71" ht="6" customHeight="1" x14ac:dyDescent="0.15">
      <c r="B38" s="5"/>
      <c r="C38" s="5"/>
      <c r="D38" s="5"/>
      <c r="E38" s="5"/>
      <c r="F38" s="5"/>
      <c r="G38" s="5"/>
      <c r="H38" s="5"/>
      <c r="I38" s="5"/>
      <c r="J38" s="5"/>
      <c r="K38" s="5"/>
      <c r="L38" s="5"/>
      <c r="U38" s="5"/>
      <c r="V38" s="5"/>
      <c r="W38" s="5"/>
      <c r="X38" s="5"/>
      <c r="Y38" s="5"/>
      <c r="Z38" s="5"/>
      <c r="AC38" s="403" t="s">
        <v>43</v>
      </c>
      <c r="AD38" s="205"/>
      <c r="AE38" s="205"/>
      <c r="AF38" s="205"/>
      <c r="AG38" s="205"/>
      <c r="AH38" s="205"/>
      <c r="AI38" s="205"/>
      <c r="AJ38" s="387"/>
      <c r="AL38" s="200"/>
      <c r="AM38" s="201"/>
      <c r="AN38" s="156" t="s">
        <v>7</v>
      </c>
      <c r="AO38" s="157"/>
      <c r="AP38" s="157"/>
      <c r="AQ38" s="157"/>
      <c r="AR38" s="158"/>
      <c r="AS38" s="165"/>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394" t="s">
        <v>120</v>
      </c>
      <c r="BQ38" s="395"/>
      <c r="BR38" s="395"/>
      <c r="BS38" s="396"/>
    </row>
    <row r="39" spans="2:71" ht="6" customHeight="1" x14ac:dyDescent="0.15">
      <c r="B39" s="5"/>
      <c r="C39" s="5"/>
      <c r="D39" s="5"/>
      <c r="E39" s="5"/>
      <c r="F39" s="5"/>
      <c r="G39" s="5"/>
      <c r="H39" s="5"/>
      <c r="I39" s="5"/>
      <c r="J39" s="5"/>
      <c r="K39" s="5"/>
      <c r="L39" s="5"/>
      <c r="U39" s="5"/>
      <c r="V39" s="5"/>
      <c r="W39" s="5"/>
      <c r="X39" s="5"/>
      <c r="Y39" s="5"/>
      <c r="Z39" s="5"/>
      <c r="AC39" s="385"/>
      <c r="AD39" s="31"/>
      <c r="AE39" s="31"/>
      <c r="AF39" s="31"/>
      <c r="AG39" s="31"/>
      <c r="AH39" s="31"/>
      <c r="AI39" s="31"/>
      <c r="AJ39" s="346"/>
      <c r="AL39" s="200"/>
      <c r="AM39" s="201"/>
      <c r="AN39" s="159"/>
      <c r="AO39" s="160"/>
      <c r="AP39" s="160"/>
      <c r="AQ39" s="160"/>
      <c r="AR39" s="161"/>
      <c r="AS39" s="167"/>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397"/>
      <c r="BQ39" s="398"/>
      <c r="BR39" s="398"/>
      <c r="BS39" s="399"/>
    </row>
    <row r="40" spans="2:71" ht="6" customHeight="1" x14ac:dyDescent="0.15">
      <c r="B40" s="5"/>
      <c r="C40" s="5"/>
      <c r="D40" s="5"/>
      <c r="E40" s="5"/>
      <c r="F40" s="5"/>
      <c r="G40" s="5"/>
      <c r="H40" s="5"/>
      <c r="I40" s="5"/>
      <c r="J40" s="5"/>
      <c r="K40" s="5"/>
      <c r="L40" s="5"/>
      <c r="U40" s="5"/>
      <c r="V40" s="5"/>
      <c r="W40" s="5"/>
      <c r="X40" s="5"/>
      <c r="Y40" s="5"/>
      <c r="Z40" s="5"/>
      <c r="AC40" s="385"/>
      <c r="AD40" s="31"/>
      <c r="AE40" s="31"/>
      <c r="AF40" s="31"/>
      <c r="AG40" s="31"/>
      <c r="AH40" s="31"/>
      <c r="AI40" s="31"/>
      <c r="AJ40" s="346"/>
      <c r="AL40" s="200"/>
      <c r="AM40" s="201"/>
      <c r="AN40" s="159"/>
      <c r="AO40" s="160"/>
      <c r="AP40" s="160"/>
      <c r="AQ40" s="160"/>
      <c r="AR40" s="161"/>
      <c r="AS40" s="167"/>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397"/>
      <c r="BQ40" s="398"/>
      <c r="BR40" s="398"/>
      <c r="BS40" s="399"/>
    </row>
    <row r="41" spans="2:71" ht="6" customHeight="1" x14ac:dyDescent="0.15">
      <c r="B41" s="5"/>
      <c r="C41" s="5"/>
      <c r="D41" s="5"/>
      <c r="E41" s="5"/>
      <c r="F41" s="5"/>
      <c r="G41" s="5"/>
      <c r="H41" s="5"/>
      <c r="I41" s="5"/>
      <c r="J41" s="5"/>
      <c r="K41" s="5"/>
      <c r="L41" s="5"/>
      <c r="U41" s="5"/>
      <c r="V41" s="5"/>
      <c r="W41" s="5"/>
      <c r="X41" s="5"/>
      <c r="Y41" s="5"/>
      <c r="Z41" s="5"/>
      <c r="AC41" s="385"/>
      <c r="AD41" s="31"/>
      <c r="AE41" s="31"/>
      <c r="AF41" s="31"/>
      <c r="AG41" s="31"/>
      <c r="AH41" s="31"/>
      <c r="AI41" s="31"/>
      <c r="AJ41" s="346"/>
      <c r="AL41" s="200"/>
      <c r="AM41" s="201"/>
      <c r="AN41" s="159"/>
      <c r="AO41" s="160"/>
      <c r="AP41" s="160"/>
      <c r="AQ41" s="160"/>
      <c r="AR41" s="161"/>
      <c r="AS41" s="167"/>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397"/>
      <c r="BQ41" s="398"/>
      <c r="BR41" s="398"/>
      <c r="BS41" s="399"/>
    </row>
    <row r="42" spans="2:71" ht="6" customHeight="1" x14ac:dyDescent="0.15">
      <c r="AC42" s="386"/>
      <c r="AD42" s="210"/>
      <c r="AE42" s="210"/>
      <c r="AF42" s="210"/>
      <c r="AG42" s="210"/>
      <c r="AH42" s="210"/>
      <c r="AI42" s="210"/>
      <c r="AJ42" s="347"/>
      <c r="AL42" s="200"/>
      <c r="AM42" s="201"/>
      <c r="AN42" s="162"/>
      <c r="AO42" s="163"/>
      <c r="AP42" s="163"/>
      <c r="AQ42" s="163"/>
      <c r="AR42" s="164"/>
      <c r="AS42" s="169"/>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400"/>
      <c r="BQ42" s="401"/>
      <c r="BR42" s="401"/>
      <c r="BS42" s="402"/>
    </row>
    <row r="43" spans="2:71" ht="6" customHeight="1" x14ac:dyDescent="0.15">
      <c r="AC43" s="388"/>
      <c r="AD43" s="359"/>
      <c r="AE43" s="354"/>
      <c r="AF43" s="359"/>
      <c r="AG43" s="354"/>
      <c r="AH43" s="359"/>
      <c r="AI43" s="354"/>
      <c r="AJ43" s="391"/>
      <c r="AL43" s="200"/>
      <c r="AM43" s="201"/>
      <c r="AN43" s="156" t="s">
        <v>4</v>
      </c>
      <c r="AO43" s="157"/>
      <c r="AP43" s="157"/>
      <c r="AQ43" s="157"/>
      <c r="AR43" s="158"/>
      <c r="AS43" s="165"/>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93"/>
    </row>
    <row r="44" spans="2:71" ht="6" customHeight="1" x14ac:dyDescent="0.15">
      <c r="AC44" s="389"/>
      <c r="AD44" s="64"/>
      <c r="AE44" s="65"/>
      <c r="AF44" s="64"/>
      <c r="AG44" s="65"/>
      <c r="AH44" s="64"/>
      <c r="AI44" s="65"/>
      <c r="AJ44" s="392"/>
      <c r="AL44" s="200"/>
      <c r="AM44" s="201"/>
      <c r="AN44" s="159"/>
      <c r="AO44" s="160"/>
      <c r="AP44" s="160"/>
      <c r="AQ44" s="160"/>
      <c r="AR44" s="161"/>
      <c r="AS44" s="167"/>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94"/>
    </row>
    <row r="45" spans="2:71" ht="6" customHeight="1" x14ac:dyDescent="0.15">
      <c r="AC45" s="389"/>
      <c r="AD45" s="64"/>
      <c r="AE45" s="65"/>
      <c r="AF45" s="64"/>
      <c r="AG45" s="65"/>
      <c r="AH45" s="64"/>
      <c r="AI45" s="65"/>
      <c r="AJ45" s="392"/>
      <c r="AL45" s="200"/>
      <c r="AM45" s="201"/>
      <c r="AN45" s="159"/>
      <c r="AO45" s="160"/>
      <c r="AP45" s="160"/>
      <c r="AQ45" s="160"/>
      <c r="AR45" s="161"/>
      <c r="AS45" s="167"/>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94"/>
    </row>
    <row r="46" spans="2:71" ht="6" customHeight="1" x14ac:dyDescent="0.15">
      <c r="AC46" s="389"/>
      <c r="AD46" s="64"/>
      <c r="AE46" s="65"/>
      <c r="AF46" s="64"/>
      <c r="AG46" s="65"/>
      <c r="AH46" s="64"/>
      <c r="AI46" s="65"/>
      <c r="AJ46" s="392"/>
      <c r="AL46" s="200"/>
      <c r="AM46" s="201"/>
      <c r="AN46" s="159"/>
      <c r="AO46" s="160"/>
      <c r="AP46" s="160"/>
      <c r="AQ46" s="160"/>
      <c r="AR46" s="161"/>
      <c r="AS46" s="167"/>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94"/>
    </row>
    <row r="47" spans="2:71" ht="6" customHeight="1" thickBot="1" x14ac:dyDescent="0.2">
      <c r="AC47" s="390"/>
      <c r="AD47" s="360"/>
      <c r="AE47" s="355"/>
      <c r="AF47" s="360"/>
      <c r="AG47" s="355"/>
      <c r="AH47" s="360"/>
      <c r="AI47" s="355"/>
      <c r="AJ47" s="393"/>
      <c r="AL47" s="202"/>
      <c r="AM47" s="203"/>
      <c r="AN47" s="190"/>
      <c r="AO47" s="191"/>
      <c r="AP47" s="191"/>
      <c r="AQ47" s="191"/>
      <c r="AR47" s="192"/>
      <c r="AS47" s="195"/>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7"/>
    </row>
    <row r="51" spans="2:77" ht="6" customHeight="1" x14ac:dyDescent="0.15">
      <c r="B51" s="19" t="s">
        <v>45</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2:77" ht="6" customHeight="1" x14ac:dyDescent="0.1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spans="2:77" ht="6" customHeight="1" x14ac:dyDescent="0.1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2:77" ht="6" customHeight="1" thickBot="1" x14ac:dyDescent="0.2"/>
    <row r="55" spans="2:77" ht="6" customHeight="1" x14ac:dyDescent="0.15">
      <c r="B55" s="403" t="s">
        <v>46</v>
      </c>
      <c r="C55" s="205"/>
      <c r="D55" s="205"/>
      <c r="E55" s="205"/>
      <c r="F55" s="205"/>
      <c r="G55" s="205"/>
      <c r="H55" s="205"/>
      <c r="I55" s="206"/>
      <c r="J55" s="384" t="s">
        <v>11</v>
      </c>
      <c r="K55" s="205"/>
      <c r="L55" s="205"/>
      <c r="M55" s="205"/>
      <c r="N55" s="205"/>
      <c r="O55" s="205"/>
      <c r="P55" s="205"/>
      <c r="Q55" s="205"/>
      <c r="R55" s="205"/>
      <c r="S55" s="205"/>
      <c r="T55" s="205"/>
      <c r="U55" s="205"/>
      <c r="V55" s="205"/>
      <c r="W55" s="205"/>
      <c r="X55" s="205"/>
      <c r="Y55" s="206"/>
      <c r="Z55" s="204" t="s">
        <v>12</v>
      </c>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6"/>
      <c r="AX55" s="204" t="s">
        <v>15</v>
      </c>
      <c r="AY55" s="205"/>
      <c r="AZ55" s="205"/>
      <c r="BA55" s="206"/>
      <c r="BB55" s="204" t="s">
        <v>18</v>
      </c>
      <c r="BC55" s="205"/>
      <c r="BD55" s="205"/>
      <c r="BE55" s="205"/>
      <c r="BF55" s="205"/>
      <c r="BG55" s="205"/>
      <c r="BH55" s="205"/>
      <c r="BI55" s="205"/>
      <c r="BJ55" s="205"/>
      <c r="BK55" s="205"/>
      <c r="BL55" s="205"/>
      <c r="BM55" s="206"/>
      <c r="BN55" s="204" t="s">
        <v>25</v>
      </c>
      <c r="BO55" s="205"/>
      <c r="BP55" s="205"/>
      <c r="BQ55" s="205"/>
      <c r="BR55" s="205"/>
      <c r="BS55" s="205"/>
      <c r="BT55" s="205"/>
      <c r="BU55" s="205"/>
      <c r="BV55" s="205"/>
      <c r="BW55" s="205"/>
      <c r="BX55" s="205"/>
      <c r="BY55" s="387"/>
    </row>
    <row r="56" spans="2:77" ht="6" customHeight="1" x14ac:dyDescent="0.15">
      <c r="B56" s="385"/>
      <c r="C56" s="31"/>
      <c r="D56" s="31"/>
      <c r="E56" s="31"/>
      <c r="F56" s="31"/>
      <c r="G56" s="31"/>
      <c r="H56" s="31"/>
      <c r="I56" s="208"/>
      <c r="J56" s="385"/>
      <c r="K56" s="31"/>
      <c r="L56" s="31"/>
      <c r="M56" s="31"/>
      <c r="N56" s="31"/>
      <c r="O56" s="31"/>
      <c r="P56" s="31"/>
      <c r="Q56" s="31"/>
      <c r="R56" s="31"/>
      <c r="S56" s="31"/>
      <c r="T56" s="31"/>
      <c r="U56" s="31"/>
      <c r="V56" s="31"/>
      <c r="W56" s="31"/>
      <c r="X56" s="31"/>
      <c r="Y56" s="208"/>
      <c r="Z56" s="207"/>
      <c r="AA56" s="31"/>
      <c r="AB56" s="31"/>
      <c r="AC56" s="31"/>
      <c r="AD56" s="31"/>
      <c r="AE56" s="31"/>
      <c r="AF56" s="31"/>
      <c r="AG56" s="31"/>
      <c r="AH56" s="31"/>
      <c r="AI56" s="31"/>
      <c r="AJ56" s="31"/>
      <c r="AK56" s="31"/>
      <c r="AL56" s="31"/>
      <c r="AM56" s="31"/>
      <c r="AN56" s="31"/>
      <c r="AO56" s="31"/>
      <c r="AP56" s="31"/>
      <c r="AQ56" s="31"/>
      <c r="AR56" s="31"/>
      <c r="AS56" s="31"/>
      <c r="AT56" s="31"/>
      <c r="AU56" s="31"/>
      <c r="AV56" s="31"/>
      <c r="AW56" s="208"/>
      <c r="AX56" s="207"/>
      <c r="AY56" s="31"/>
      <c r="AZ56" s="31"/>
      <c r="BA56" s="208"/>
      <c r="BB56" s="207"/>
      <c r="BC56" s="31"/>
      <c r="BD56" s="31"/>
      <c r="BE56" s="31"/>
      <c r="BF56" s="31"/>
      <c r="BG56" s="31"/>
      <c r="BH56" s="31"/>
      <c r="BI56" s="31"/>
      <c r="BJ56" s="31"/>
      <c r="BK56" s="31"/>
      <c r="BL56" s="31"/>
      <c r="BM56" s="208"/>
      <c r="BN56" s="207"/>
      <c r="BO56" s="31"/>
      <c r="BP56" s="31"/>
      <c r="BQ56" s="31"/>
      <c r="BR56" s="31"/>
      <c r="BS56" s="31"/>
      <c r="BT56" s="31"/>
      <c r="BU56" s="31"/>
      <c r="BV56" s="31"/>
      <c r="BW56" s="31"/>
      <c r="BX56" s="31"/>
      <c r="BY56" s="346"/>
    </row>
    <row r="57" spans="2:77" ht="6" customHeight="1" x14ac:dyDescent="0.15">
      <c r="B57" s="385"/>
      <c r="C57" s="31"/>
      <c r="D57" s="31"/>
      <c r="E57" s="31"/>
      <c r="F57" s="31"/>
      <c r="G57" s="31"/>
      <c r="H57" s="31"/>
      <c r="I57" s="208"/>
      <c r="J57" s="386"/>
      <c r="K57" s="210"/>
      <c r="L57" s="210"/>
      <c r="M57" s="210"/>
      <c r="N57" s="210"/>
      <c r="O57" s="210"/>
      <c r="P57" s="210"/>
      <c r="Q57" s="210"/>
      <c r="R57" s="210"/>
      <c r="S57" s="210"/>
      <c r="T57" s="210"/>
      <c r="U57" s="210"/>
      <c r="V57" s="210"/>
      <c r="W57" s="210"/>
      <c r="X57" s="210"/>
      <c r="Y57" s="211"/>
      <c r="Z57" s="209"/>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1"/>
      <c r="AX57" s="209"/>
      <c r="AY57" s="210"/>
      <c r="AZ57" s="210"/>
      <c r="BA57" s="211"/>
      <c r="BB57" s="209"/>
      <c r="BC57" s="210"/>
      <c r="BD57" s="210"/>
      <c r="BE57" s="210"/>
      <c r="BF57" s="210"/>
      <c r="BG57" s="210"/>
      <c r="BH57" s="210"/>
      <c r="BI57" s="210"/>
      <c r="BJ57" s="210"/>
      <c r="BK57" s="210"/>
      <c r="BL57" s="210"/>
      <c r="BM57" s="211"/>
      <c r="BN57" s="209"/>
      <c r="BO57" s="210"/>
      <c r="BP57" s="210"/>
      <c r="BQ57" s="210"/>
      <c r="BR57" s="210"/>
      <c r="BS57" s="210"/>
      <c r="BT57" s="210"/>
      <c r="BU57" s="210"/>
      <c r="BV57" s="210"/>
      <c r="BW57" s="210"/>
      <c r="BX57" s="210"/>
      <c r="BY57" s="347"/>
    </row>
    <row r="58" spans="2:77" ht="6" customHeight="1" x14ac:dyDescent="0.15">
      <c r="B58" s="385"/>
      <c r="C58" s="31"/>
      <c r="D58" s="31"/>
      <c r="E58" s="31"/>
      <c r="F58" s="31"/>
      <c r="G58" s="31"/>
      <c r="H58" s="31"/>
      <c r="I58" s="208"/>
      <c r="J58" s="348"/>
      <c r="K58" s="349"/>
      <c r="L58" s="349"/>
      <c r="M58" s="349"/>
      <c r="N58" s="349"/>
      <c r="O58" s="349"/>
      <c r="P58" s="349"/>
      <c r="Q58" s="354"/>
      <c r="R58" s="356"/>
      <c r="S58" s="349"/>
      <c r="T58" s="359"/>
      <c r="U58" s="349"/>
      <c r="V58" s="349"/>
      <c r="W58" s="349"/>
      <c r="X58" s="349"/>
      <c r="Y58" s="361"/>
      <c r="Z58" s="301" t="s">
        <v>13</v>
      </c>
      <c r="AA58" s="302"/>
      <c r="AB58" s="305"/>
      <c r="AC58" s="278"/>
      <c r="AD58" s="278"/>
      <c r="AE58" s="278"/>
      <c r="AF58" s="278"/>
      <c r="AG58" s="278"/>
      <c r="AH58" s="278"/>
      <c r="AI58" s="278"/>
      <c r="AJ58" s="278"/>
      <c r="AK58" s="278"/>
      <c r="AL58" s="306"/>
      <c r="AM58" s="277"/>
      <c r="AN58" s="278"/>
      <c r="AO58" s="278"/>
      <c r="AP58" s="278"/>
      <c r="AQ58" s="278"/>
      <c r="AR58" s="278"/>
      <c r="AS58" s="278"/>
      <c r="AT58" s="278"/>
      <c r="AU58" s="278"/>
      <c r="AV58" s="278"/>
      <c r="AW58" s="279"/>
      <c r="AX58" s="337"/>
      <c r="AY58" s="338"/>
      <c r="AZ58" s="338"/>
      <c r="BA58" s="339"/>
      <c r="BB58" s="333" t="s">
        <v>20</v>
      </c>
      <c r="BC58" s="334"/>
      <c r="BD58" s="335"/>
      <c r="BE58" s="261"/>
      <c r="BF58" s="330" t="s">
        <v>16</v>
      </c>
      <c r="BG58" s="262"/>
      <c r="BH58" s="261"/>
      <c r="BI58" s="330" t="s">
        <v>17</v>
      </c>
      <c r="BJ58" s="262"/>
      <c r="BK58" s="261"/>
      <c r="BL58" s="330" t="s">
        <v>19</v>
      </c>
      <c r="BM58" s="262"/>
      <c r="BN58" s="333" t="s">
        <v>20</v>
      </c>
      <c r="BO58" s="334"/>
      <c r="BP58" s="335"/>
      <c r="BQ58" s="261"/>
      <c r="BR58" s="330" t="s">
        <v>16</v>
      </c>
      <c r="BS58" s="262"/>
      <c r="BT58" s="261"/>
      <c r="BU58" s="330" t="s">
        <v>17</v>
      </c>
      <c r="BV58" s="262"/>
      <c r="BW58" s="261"/>
      <c r="BX58" s="330" t="s">
        <v>19</v>
      </c>
      <c r="BY58" s="377"/>
    </row>
    <row r="59" spans="2:77" ht="6" customHeight="1" x14ac:dyDescent="0.15">
      <c r="B59" s="385"/>
      <c r="C59" s="31"/>
      <c r="D59" s="31"/>
      <c r="E59" s="31"/>
      <c r="F59" s="31"/>
      <c r="G59" s="31"/>
      <c r="H59" s="31"/>
      <c r="I59" s="208"/>
      <c r="J59" s="350"/>
      <c r="K59" s="351"/>
      <c r="L59" s="351"/>
      <c r="M59" s="351"/>
      <c r="N59" s="351"/>
      <c r="O59" s="351"/>
      <c r="P59" s="351"/>
      <c r="Q59" s="65"/>
      <c r="R59" s="357"/>
      <c r="S59" s="351"/>
      <c r="T59" s="64"/>
      <c r="U59" s="351"/>
      <c r="V59" s="351"/>
      <c r="W59" s="351"/>
      <c r="X59" s="351"/>
      <c r="Y59" s="362"/>
      <c r="Z59" s="303"/>
      <c r="AA59" s="304"/>
      <c r="AB59" s="292"/>
      <c r="AC59" s="51"/>
      <c r="AD59" s="51"/>
      <c r="AE59" s="51"/>
      <c r="AF59" s="51"/>
      <c r="AG59" s="51"/>
      <c r="AH59" s="51"/>
      <c r="AI59" s="51"/>
      <c r="AJ59" s="51"/>
      <c r="AK59" s="51"/>
      <c r="AL59" s="293"/>
      <c r="AM59" s="280"/>
      <c r="AN59" s="51"/>
      <c r="AO59" s="51"/>
      <c r="AP59" s="51"/>
      <c r="AQ59" s="51"/>
      <c r="AR59" s="51"/>
      <c r="AS59" s="51"/>
      <c r="AT59" s="51"/>
      <c r="AU59" s="51"/>
      <c r="AV59" s="51"/>
      <c r="AW59" s="281"/>
      <c r="AX59" s="340"/>
      <c r="AY59" s="54"/>
      <c r="AZ59" s="54"/>
      <c r="BA59" s="341"/>
      <c r="BB59" s="303"/>
      <c r="BC59" s="336"/>
      <c r="BD59" s="304"/>
      <c r="BE59" s="207"/>
      <c r="BF59" s="331"/>
      <c r="BG59" s="332"/>
      <c r="BH59" s="207"/>
      <c r="BI59" s="331"/>
      <c r="BJ59" s="332"/>
      <c r="BK59" s="207"/>
      <c r="BL59" s="331"/>
      <c r="BM59" s="332"/>
      <c r="BN59" s="303"/>
      <c r="BO59" s="336"/>
      <c r="BP59" s="304"/>
      <c r="BQ59" s="207"/>
      <c r="BR59" s="331"/>
      <c r="BS59" s="332"/>
      <c r="BT59" s="207"/>
      <c r="BU59" s="331"/>
      <c r="BV59" s="332"/>
      <c r="BW59" s="207"/>
      <c r="BX59" s="331"/>
      <c r="BY59" s="378"/>
    </row>
    <row r="60" spans="2:77" ht="6" customHeight="1" x14ac:dyDescent="0.15">
      <c r="B60" s="385"/>
      <c r="C60" s="31"/>
      <c r="D60" s="31"/>
      <c r="E60" s="31"/>
      <c r="F60" s="31"/>
      <c r="G60" s="31"/>
      <c r="H60" s="31"/>
      <c r="I60" s="208"/>
      <c r="J60" s="350"/>
      <c r="K60" s="351"/>
      <c r="L60" s="351"/>
      <c r="M60" s="351"/>
      <c r="N60" s="351"/>
      <c r="O60" s="351"/>
      <c r="P60" s="351"/>
      <c r="Q60" s="65"/>
      <c r="R60" s="357"/>
      <c r="S60" s="351"/>
      <c r="T60" s="64"/>
      <c r="U60" s="351"/>
      <c r="V60" s="351"/>
      <c r="W60" s="351"/>
      <c r="X60" s="351"/>
      <c r="Y60" s="362"/>
      <c r="Z60" s="285"/>
      <c r="AA60" s="286"/>
      <c r="AB60" s="307"/>
      <c r="AC60" s="283"/>
      <c r="AD60" s="283"/>
      <c r="AE60" s="283"/>
      <c r="AF60" s="283"/>
      <c r="AG60" s="283"/>
      <c r="AH60" s="283"/>
      <c r="AI60" s="283"/>
      <c r="AJ60" s="283"/>
      <c r="AK60" s="283"/>
      <c r="AL60" s="308"/>
      <c r="AM60" s="282"/>
      <c r="AN60" s="283"/>
      <c r="AO60" s="283"/>
      <c r="AP60" s="283"/>
      <c r="AQ60" s="283"/>
      <c r="AR60" s="283"/>
      <c r="AS60" s="283"/>
      <c r="AT60" s="283"/>
      <c r="AU60" s="283"/>
      <c r="AV60" s="283"/>
      <c r="AW60" s="284"/>
      <c r="AX60" s="340"/>
      <c r="AY60" s="54"/>
      <c r="AZ60" s="54"/>
      <c r="BA60" s="341"/>
      <c r="BB60" s="322"/>
      <c r="BC60" s="323"/>
      <c r="BD60" s="324"/>
      <c r="BE60" s="316"/>
      <c r="BF60" s="317"/>
      <c r="BG60" s="318"/>
      <c r="BH60" s="316"/>
      <c r="BI60" s="317"/>
      <c r="BJ60" s="318"/>
      <c r="BK60" s="316"/>
      <c r="BL60" s="317"/>
      <c r="BM60" s="318"/>
      <c r="BN60" s="322"/>
      <c r="BO60" s="323"/>
      <c r="BP60" s="324"/>
      <c r="BQ60" s="316"/>
      <c r="BR60" s="317"/>
      <c r="BS60" s="318"/>
      <c r="BT60" s="316"/>
      <c r="BU60" s="317"/>
      <c r="BV60" s="318"/>
      <c r="BW60" s="345" t="s">
        <v>21</v>
      </c>
      <c r="BX60" s="31"/>
      <c r="BY60" s="346"/>
    </row>
    <row r="61" spans="2:77" ht="6" customHeight="1" x14ac:dyDescent="0.15">
      <c r="B61" s="385"/>
      <c r="C61" s="31"/>
      <c r="D61" s="31"/>
      <c r="E61" s="31"/>
      <c r="F61" s="31"/>
      <c r="G61" s="31"/>
      <c r="H61" s="31"/>
      <c r="I61" s="208"/>
      <c r="J61" s="350"/>
      <c r="K61" s="351"/>
      <c r="L61" s="351"/>
      <c r="M61" s="351"/>
      <c r="N61" s="351"/>
      <c r="O61" s="351"/>
      <c r="P61" s="351"/>
      <c r="Q61" s="65"/>
      <c r="R61" s="357"/>
      <c r="S61" s="351"/>
      <c r="T61" s="64"/>
      <c r="U61" s="351"/>
      <c r="V61" s="351"/>
      <c r="W61" s="351"/>
      <c r="X61" s="351"/>
      <c r="Y61" s="362"/>
      <c r="Z61" s="285" t="s">
        <v>14</v>
      </c>
      <c r="AA61" s="286"/>
      <c r="AB61" s="289"/>
      <c r="AC61" s="290"/>
      <c r="AD61" s="290"/>
      <c r="AE61" s="290"/>
      <c r="AF61" s="290"/>
      <c r="AG61" s="290"/>
      <c r="AH61" s="290"/>
      <c r="AI61" s="290"/>
      <c r="AJ61" s="290"/>
      <c r="AK61" s="290"/>
      <c r="AL61" s="291"/>
      <c r="AM61" s="297"/>
      <c r="AN61" s="290"/>
      <c r="AO61" s="290"/>
      <c r="AP61" s="290"/>
      <c r="AQ61" s="290"/>
      <c r="AR61" s="290"/>
      <c r="AS61" s="290"/>
      <c r="AT61" s="290"/>
      <c r="AU61" s="290"/>
      <c r="AV61" s="290"/>
      <c r="AW61" s="298"/>
      <c r="AX61" s="340"/>
      <c r="AY61" s="54"/>
      <c r="AZ61" s="54"/>
      <c r="BA61" s="341"/>
      <c r="BB61" s="325"/>
      <c r="BC61" s="37"/>
      <c r="BD61" s="326"/>
      <c r="BE61" s="316"/>
      <c r="BF61" s="317"/>
      <c r="BG61" s="318"/>
      <c r="BH61" s="316"/>
      <c r="BI61" s="317"/>
      <c r="BJ61" s="318"/>
      <c r="BK61" s="316"/>
      <c r="BL61" s="317"/>
      <c r="BM61" s="318"/>
      <c r="BN61" s="325"/>
      <c r="BO61" s="37"/>
      <c r="BP61" s="326"/>
      <c r="BQ61" s="316"/>
      <c r="BR61" s="317"/>
      <c r="BS61" s="318"/>
      <c r="BT61" s="316"/>
      <c r="BU61" s="317"/>
      <c r="BV61" s="318"/>
      <c r="BW61" s="207"/>
      <c r="BX61" s="31"/>
      <c r="BY61" s="346"/>
    </row>
    <row r="62" spans="2:77" ht="6" customHeight="1" x14ac:dyDescent="0.15">
      <c r="B62" s="385"/>
      <c r="C62" s="31"/>
      <c r="D62" s="31"/>
      <c r="E62" s="31"/>
      <c r="F62" s="31"/>
      <c r="G62" s="31"/>
      <c r="H62" s="31"/>
      <c r="I62" s="208"/>
      <c r="J62" s="350"/>
      <c r="K62" s="351"/>
      <c r="L62" s="351"/>
      <c r="M62" s="351"/>
      <c r="N62" s="351"/>
      <c r="O62" s="351"/>
      <c r="P62" s="351"/>
      <c r="Q62" s="65"/>
      <c r="R62" s="357"/>
      <c r="S62" s="351"/>
      <c r="T62" s="64"/>
      <c r="U62" s="351"/>
      <c r="V62" s="351"/>
      <c r="W62" s="351"/>
      <c r="X62" s="351"/>
      <c r="Y62" s="362"/>
      <c r="Z62" s="285"/>
      <c r="AA62" s="286"/>
      <c r="AB62" s="292"/>
      <c r="AC62" s="51"/>
      <c r="AD62" s="51"/>
      <c r="AE62" s="51"/>
      <c r="AF62" s="51"/>
      <c r="AG62" s="51"/>
      <c r="AH62" s="51"/>
      <c r="AI62" s="51"/>
      <c r="AJ62" s="51"/>
      <c r="AK62" s="51"/>
      <c r="AL62" s="293"/>
      <c r="AM62" s="280"/>
      <c r="AN62" s="51"/>
      <c r="AO62" s="51"/>
      <c r="AP62" s="51"/>
      <c r="AQ62" s="51"/>
      <c r="AR62" s="51"/>
      <c r="AS62" s="51"/>
      <c r="AT62" s="51"/>
      <c r="AU62" s="51"/>
      <c r="AV62" s="51"/>
      <c r="AW62" s="281"/>
      <c r="AX62" s="340"/>
      <c r="AY62" s="54"/>
      <c r="AZ62" s="54"/>
      <c r="BA62" s="341"/>
      <c r="BB62" s="325"/>
      <c r="BC62" s="37"/>
      <c r="BD62" s="326"/>
      <c r="BE62" s="316"/>
      <c r="BF62" s="317"/>
      <c r="BG62" s="318"/>
      <c r="BH62" s="316"/>
      <c r="BI62" s="317"/>
      <c r="BJ62" s="318"/>
      <c r="BK62" s="316"/>
      <c r="BL62" s="317"/>
      <c r="BM62" s="318"/>
      <c r="BN62" s="325"/>
      <c r="BO62" s="37"/>
      <c r="BP62" s="326"/>
      <c r="BQ62" s="316"/>
      <c r="BR62" s="317"/>
      <c r="BS62" s="318"/>
      <c r="BT62" s="316"/>
      <c r="BU62" s="317"/>
      <c r="BV62" s="318"/>
      <c r="BW62" s="207"/>
      <c r="BX62" s="31"/>
      <c r="BY62" s="346"/>
    </row>
    <row r="63" spans="2:77" ht="6" customHeight="1" x14ac:dyDescent="0.15">
      <c r="B63" s="385"/>
      <c r="C63" s="31"/>
      <c r="D63" s="31"/>
      <c r="E63" s="31"/>
      <c r="F63" s="31"/>
      <c r="G63" s="31"/>
      <c r="H63" s="31"/>
      <c r="I63" s="208"/>
      <c r="J63" s="350"/>
      <c r="K63" s="351"/>
      <c r="L63" s="351"/>
      <c r="M63" s="351"/>
      <c r="N63" s="351"/>
      <c r="O63" s="351"/>
      <c r="P63" s="351"/>
      <c r="Q63" s="65"/>
      <c r="R63" s="357"/>
      <c r="S63" s="351"/>
      <c r="T63" s="64"/>
      <c r="U63" s="351"/>
      <c r="V63" s="351"/>
      <c r="W63" s="351"/>
      <c r="X63" s="351"/>
      <c r="Y63" s="362"/>
      <c r="Z63" s="285"/>
      <c r="AA63" s="286"/>
      <c r="AB63" s="292"/>
      <c r="AC63" s="51"/>
      <c r="AD63" s="51"/>
      <c r="AE63" s="51"/>
      <c r="AF63" s="51"/>
      <c r="AG63" s="51"/>
      <c r="AH63" s="51"/>
      <c r="AI63" s="51"/>
      <c r="AJ63" s="51"/>
      <c r="AK63" s="51"/>
      <c r="AL63" s="293"/>
      <c r="AM63" s="280"/>
      <c r="AN63" s="51"/>
      <c r="AO63" s="51"/>
      <c r="AP63" s="51"/>
      <c r="AQ63" s="51"/>
      <c r="AR63" s="51"/>
      <c r="AS63" s="51"/>
      <c r="AT63" s="51"/>
      <c r="AU63" s="51"/>
      <c r="AV63" s="51"/>
      <c r="AW63" s="281"/>
      <c r="AX63" s="340"/>
      <c r="AY63" s="54"/>
      <c r="AZ63" s="54"/>
      <c r="BA63" s="341"/>
      <c r="BB63" s="325"/>
      <c r="BC63" s="37"/>
      <c r="BD63" s="326"/>
      <c r="BE63" s="316"/>
      <c r="BF63" s="317"/>
      <c r="BG63" s="318"/>
      <c r="BH63" s="316"/>
      <c r="BI63" s="317"/>
      <c r="BJ63" s="318"/>
      <c r="BK63" s="316"/>
      <c r="BL63" s="317"/>
      <c r="BM63" s="318"/>
      <c r="BN63" s="325"/>
      <c r="BO63" s="37"/>
      <c r="BP63" s="326"/>
      <c r="BQ63" s="316"/>
      <c r="BR63" s="317"/>
      <c r="BS63" s="318"/>
      <c r="BT63" s="316"/>
      <c r="BU63" s="317"/>
      <c r="BV63" s="318"/>
      <c r="BW63" s="207"/>
      <c r="BX63" s="31"/>
      <c r="BY63" s="346"/>
    </row>
    <row r="64" spans="2:77" ht="6" customHeight="1" x14ac:dyDescent="0.15">
      <c r="B64" s="385"/>
      <c r="C64" s="31"/>
      <c r="D64" s="31"/>
      <c r="E64" s="31"/>
      <c r="F64" s="31"/>
      <c r="G64" s="31"/>
      <c r="H64" s="31"/>
      <c r="I64" s="208"/>
      <c r="J64" s="373"/>
      <c r="K64" s="374"/>
      <c r="L64" s="374"/>
      <c r="M64" s="374"/>
      <c r="N64" s="374"/>
      <c r="O64" s="374"/>
      <c r="P64" s="374"/>
      <c r="Q64" s="375"/>
      <c r="R64" s="376"/>
      <c r="S64" s="374"/>
      <c r="T64" s="382"/>
      <c r="U64" s="374"/>
      <c r="V64" s="374"/>
      <c r="W64" s="374"/>
      <c r="X64" s="374"/>
      <c r="Y64" s="383"/>
      <c r="Z64" s="287"/>
      <c r="AA64" s="288"/>
      <c r="AB64" s="294"/>
      <c r="AC64" s="295"/>
      <c r="AD64" s="295"/>
      <c r="AE64" s="295"/>
      <c r="AF64" s="295"/>
      <c r="AG64" s="295"/>
      <c r="AH64" s="295"/>
      <c r="AI64" s="295"/>
      <c r="AJ64" s="295"/>
      <c r="AK64" s="295"/>
      <c r="AL64" s="296"/>
      <c r="AM64" s="299"/>
      <c r="AN64" s="295"/>
      <c r="AO64" s="295"/>
      <c r="AP64" s="295"/>
      <c r="AQ64" s="295"/>
      <c r="AR64" s="295"/>
      <c r="AS64" s="295"/>
      <c r="AT64" s="295"/>
      <c r="AU64" s="295"/>
      <c r="AV64" s="295"/>
      <c r="AW64" s="300"/>
      <c r="AX64" s="367"/>
      <c r="AY64" s="368"/>
      <c r="AZ64" s="368"/>
      <c r="BA64" s="369"/>
      <c r="BB64" s="370"/>
      <c r="BC64" s="371"/>
      <c r="BD64" s="372"/>
      <c r="BE64" s="364"/>
      <c r="BF64" s="365"/>
      <c r="BG64" s="366"/>
      <c r="BH64" s="364"/>
      <c r="BI64" s="365"/>
      <c r="BJ64" s="366"/>
      <c r="BK64" s="364"/>
      <c r="BL64" s="365"/>
      <c r="BM64" s="366"/>
      <c r="BN64" s="370"/>
      <c r="BO64" s="371"/>
      <c r="BP64" s="372"/>
      <c r="BQ64" s="364"/>
      <c r="BR64" s="365"/>
      <c r="BS64" s="366"/>
      <c r="BT64" s="364"/>
      <c r="BU64" s="365"/>
      <c r="BV64" s="366"/>
      <c r="BW64" s="209"/>
      <c r="BX64" s="210"/>
      <c r="BY64" s="347"/>
    </row>
    <row r="65" spans="2:77" ht="6" customHeight="1" x14ac:dyDescent="0.15">
      <c r="B65" s="385"/>
      <c r="C65" s="31"/>
      <c r="D65" s="31"/>
      <c r="E65" s="31"/>
      <c r="F65" s="31"/>
      <c r="G65" s="31"/>
      <c r="H65" s="31"/>
      <c r="I65" s="208"/>
      <c r="J65" s="348"/>
      <c r="K65" s="349"/>
      <c r="L65" s="349"/>
      <c r="M65" s="349"/>
      <c r="N65" s="349"/>
      <c r="O65" s="349"/>
      <c r="P65" s="349"/>
      <c r="Q65" s="354"/>
      <c r="R65" s="356"/>
      <c r="S65" s="349"/>
      <c r="T65" s="359"/>
      <c r="U65" s="349"/>
      <c r="V65" s="349"/>
      <c r="W65" s="349"/>
      <c r="X65" s="349"/>
      <c r="Y65" s="361"/>
      <c r="Z65" s="301" t="s">
        <v>13</v>
      </c>
      <c r="AA65" s="302"/>
      <c r="AB65" s="305"/>
      <c r="AC65" s="278"/>
      <c r="AD65" s="278"/>
      <c r="AE65" s="278"/>
      <c r="AF65" s="278"/>
      <c r="AG65" s="278"/>
      <c r="AH65" s="278"/>
      <c r="AI65" s="278"/>
      <c r="AJ65" s="278"/>
      <c r="AK65" s="278"/>
      <c r="AL65" s="306"/>
      <c r="AM65" s="277"/>
      <c r="AN65" s="278"/>
      <c r="AO65" s="278"/>
      <c r="AP65" s="278"/>
      <c r="AQ65" s="278"/>
      <c r="AR65" s="278"/>
      <c r="AS65" s="278"/>
      <c r="AT65" s="278"/>
      <c r="AU65" s="278"/>
      <c r="AV65" s="278"/>
      <c r="AW65" s="279"/>
      <c r="AX65" s="337"/>
      <c r="AY65" s="338"/>
      <c r="AZ65" s="338"/>
      <c r="BA65" s="339"/>
      <c r="BB65" s="333" t="s">
        <v>20</v>
      </c>
      <c r="BC65" s="334"/>
      <c r="BD65" s="335"/>
      <c r="BE65" s="261"/>
      <c r="BF65" s="330" t="s">
        <v>16</v>
      </c>
      <c r="BG65" s="262"/>
      <c r="BH65" s="261"/>
      <c r="BI65" s="330" t="s">
        <v>17</v>
      </c>
      <c r="BJ65" s="262"/>
      <c r="BK65" s="261"/>
      <c r="BL65" s="330" t="s">
        <v>19</v>
      </c>
      <c r="BM65" s="262"/>
      <c r="BN65" s="333" t="s">
        <v>20</v>
      </c>
      <c r="BO65" s="334"/>
      <c r="BP65" s="335"/>
      <c r="BQ65" s="261"/>
      <c r="BR65" s="330" t="s">
        <v>16</v>
      </c>
      <c r="BS65" s="262"/>
      <c r="BT65" s="261"/>
      <c r="BU65" s="330" t="s">
        <v>17</v>
      </c>
      <c r="BV65" s="262"/>
      <c r="BW65" s="261"/>
      <c r="BX65" s="330" t="s">
        <v>19</v>
      </c>
      <c r="BY65" s="377"/>
    </row>
    <row r="66" spans="2:77" ht="6" customHeight="1" x14ac:dyDescent="0.15">
      <c r="B66" s="385"/>
      <c r="C66" s="31"/>
      <c r="D66" s="31"/>
      <c r="E66" s="31"/>
      <c r="F66" s="31"/>
      <c r="G66" s="31"/>
      <c r="H66" s="31"/>
      <c r="I66" s="208"/>
      <c r="J66" s="350"/>
      <c r="K66" s="351"/>
      <c r="L66" s="351"/>
      <c r="M66" s="351"/>
      <c r="N66" s="351"/>
      <c r="O66" s="351"/>
      <c r="P66" s="351"/>
      <c r="Q66" s="65"/>
      <c r="R66" s="357"/>
      <c r="S66" s="351"/>
      <c r="T66" s="64"/>
      <c r="U66" s="351"/>
      <c r="V66" s="351"/>
      <c r="W66" s="351"/>
      <c r="X66" s="351"/>
      <c r="Y66" s="362"/>
      <c r="Z66" s="303"/>
      <c r="AA66" s="304"/>
      <c r="AB66" s="292"/>
      <c r="AC66" s="51"/>
      <c r="AD66" s="51"/>
      <c r="AE66" s="51"/>
      <c r="AF66" s="51"/>
      <c r="AG66" s="51"/>
      <c r="AH66" s="51"/>
      <c r="AI66" s="51"/>
      <c r="AJ66" s="51"/>
      <c r="AK66" s="51"/>
      <c r="AL66" s="293"/>
      <c r="AM66" s="280"/>
      <c r="AN66" s="51"/>
      <c r="AO66" s="51"/>
      <c r="AP66" s="51"/>
      <c r="AQ66" s="51"/>
      <c r="AR66" s="51"/>
      <c r="AS66" s="51"/>
      <c r="AT66" s="51"/>
      <c r="AU66" s="51"/>
      <c r="AV66" s="51"/>
      <c r="AW66" s="281"/>
      <c r="AX66" s="340"/>
      <c r="AY66" s="54"/>
      <c r="AZ66" s="54"/>
      <c r="BA66" s="341"/>
      <c r="BB66" s="303"/>
      <c r="BC66" s="336"/>
      <c r="BD66" s="304"/>
      <c r="BE66" s="207"/>
      <c r="BF66" s="331"/>
      <c r="BG66" s="332"/>
      <c r="BH66" s="207"/>
      <c r="BI66" s="331"/>
      <c r="BJ66" s="332"/>
      <c r="BK66" s="207"/>
      <c r="BL66" s="331"/>
      <c r="BM66" s="332"/>
      <c r="BN66" s="303"/>
      <c r="BO66" s="336"/>
      <c r="BP66" s="304"/>
      <c r="BQ66" s="207"/>
      <c r="BR66" s="331"/>
      <c r="BS66" s="332"/>
      <c r="BT66" s="207"/>
      <c r="BU66" s="331"/>
      <c r="BV66" s="332"/>
      <c r="BW66" s="207"/>
      <c r="BX66" s="331"/>
      <c r="BY66" s="378"/>
    </row>
    <row r="67" spans="2:77" ht="6" customHeight="1" x14ac:dyDescent="0.15">
      <c r="B67" s="385"/>
      <c r="C67" s="31"/>
      <c r="D67" s="31"/>
      <c r="E67" s="31"/>
      <c r="F67" s="31"/>
      <c r="G67" s="31"/>
      <c r="H67" s="31"/>
      <c r="I67" s="208"/>
      <c r="J67" s="350"/>
      <c r="K67" s="351"/>
      <c r="L67" s="351"/>
      <c r="M67" s="351"/>
      <c r="N67" s="351"/>
      <c r="O67" s="351"/>
      <c r="P67" s="351"/>
      <c r="Q67" s="65"/>
      <c r="R67" s="357"/>
      <c r="S67" s="351"/>
      <c r="T67" s="64"/>
      <c r="U67" s="351"/>
      <c r="V67" s="351"/>
      <c r="W67" s="351"/>
      <c r="X67" s="351"/>
      <c r="Y67" s="362"/>
      <c r="Z67" s="285"/>
      <c r="AA67" s="286"/>
      <c r="AB67" s="307"/>
      <c r="AC67" s="283"/>
      <c r="AD67" s="283"/>
      <c r="AE67" s="283"/>
      <c r="AF67" s="283"/>
      <c r="AG67" s="283"/>
      <c r="AH67" s="283"/>
      <c r="AI67" s="283"/>
      <c r="AJ67" s="283"/>
      <c r="AK67" s="283"/>
      <c r="AL67" s="308"/>
      <c r="AM67" s="282"/>
      <c r="AN67" s="283"/>
      <c r="AO67" s="283"/>
      <c r="AP67" s="283"/>
      <c r="AQ67" s="283"/>
      <c r="AR67" s="283"/>
      <c r="AS67" s="283"/>
      <c r="AT67" s="283"/>
      <c r="AU67" s="283"/>
      <c r="AV67" s="283"/>
      <c r="AW67" s="284"/>
      <c r="AX67" s="340"/>
      <c r="AY67" s="54"/>
      <c r="AZ67" s="54"/>
      <c r="BA67" s="341"/>
      <c r="BB67" s="322"/>
      <c r="BC67" s="323"/>
      <c r="BD67" s="324"/>
      <c r="BE67" s="316"/>
      <c r="BF67" s="317"/>
      <c r="BG67" s="318"/>
      <c r="BH67" s="316"/>
      <c r="BI67" s="317"/>
      <c r="BJ67" s="318"/>
      <c r="BK67" s="316"/>
      <c r="BL67" s="317"/>
      <c r="BM67" s="318"/>
      <c r="BN67" s="322"/>
      <c r="BO67" s="323"/>
      <c r="BP67" s="324"/>
      <c r="BQ67" s="316"/>
      <c r="BR67" s="317"/>
      <c r="BS67" s="318"/>
      <c r="BT67" s="316"/>
      <c r="BU67" s="317"/>
      <c r="BV67" s="318"/>
      <c r="BW67" s="345" t="s">
        <v>21</v>
      </c>
      <c r="BX67" s="31"/>
      <c r="BY67" s="346"/>
    </row>
    <row r="68" spans="2:77" ht="6" customHeight="1" x14ac:dyDescent="0.15">
      <c r="B68" s="385"/>
      <c r="C68" s="31"/>
      <c r="D68" s="31"/>
      <c r="E68" s="31"/>
      <c r="F68" s="31"/>
      <c r="G68" s="31"/>
      <c r="H68" s="31"/>
      <c r="I68" s="208"/>
      <c r="J68" s="350"/>
      <c r="K68" s="351"/>
      <c r="L68" s="351"/>
      <c r="M68" s="351"/>
      <c r="N68" s="351"/>
      <c r="O68" s="351"/>
      <c r="P68" s="351"/>
      <c r="Q68" s="65"/>
      <c r="R68" s="357"/>
      <c r="S68" s="351"/>
      <c r="T68" s="64"/>
      <c r="U68" s="351"/>
      <c r="V68" s="351"/>
      <c r="W68" s="351"/>
      <c r="X68" s="351"/>
      <c r="Y68" s="362"/>
      <c r="Z68" s="285" t="s">
        <v>14</v>
      </c>
      <c r="AA68" s="286"/>
      <c r="AB68" s="289"/>
      <c r="AC68" s="290"/>
      <c r="AD68" s="290"/>
      <c r="AE68" s="290"/>
      <c r="AF68" s="290"/>
      <c r="AG68" s="290"/>
      <c r="AH68" s="290"/>
      <c r="AI68" s="290"/>
      <c r="AJ68" s="290"/>
      <c r="AK68" s="290"/>
      <c r="AL68" s="291"/>
      <c r="AM68" s="297"/>
      <c r="AN68" s="290"/>
      <c r="AO68" s="290"/>
      <c r="AP68" s="290"/>
      <c r="AQ68" s="290"/>
      <c r="AR68" s="290"/>
      <c r="AS68" s="290"/>
      <c r="AT68" s="290"/>
      <c r="AU68" s="290"/>
      <c r="AV68" s="290"/>
      <c r="AW68" s="298"/>
      <c r="AX68" s="340"/>
      <c r="AY68" s="54"/>
      <c r="AZ68" s="54"/>
      <c r="BA68" s="341"/>
      <c r="BB68" s="325"/>
      <c r="BC68" s="37"/>
      <c r="BD68" s="326"/>
      <c r="BE68" s="316"/>
      <c r="BF68" s="317"/>
      <c r="BG68" s="318"/>
      <c r="BH68" s="316"/>
      <c r="BI68" s="317"/>
      <c r="BJ68" s="318"/>
      <c r="BK68" s="316"/>
      <c r="BL68" s="317"/>
      <c r="BM68" s="318"/>
      <c r="BN68" s="325"/>
      <c r="BO68" s="37"/>
      <c r="BP68" s="326"/>
      <c r="BQ68" s="316"/>
      <c r="BR68" s="317"/>
      <c r="BS68" s="318"/>
      <c r="BT68" s="316"/>
      <c r="BU68" s="317"/>
      <c r="BV68" s="318"/>
      <c r="BW68" s="207"/>
      <c r="BX68" s="31"/>
      <c r="BY68" s="346"/>
    </row>
    <row r="69" spans="2:77" ht="6" customHeight="1" x14ac:dyDescent="0.15">
      <c r="B69" s="385"/>
      <c r="C69" s="31"/>
      <c r="D69" s="31"/>
      <c r="E69" s="31"/>
      <c r="F69" s="31"/>
      <c r="G69" s="31"/>
      <c r="H69" s="31"/>
      <c r="I69" s="208"/>
      <c r="J69" s="350"/>
      <c r="K69" s="351"/>
      <c r="L69" s="351"/>
      <c r="M69" s="351"/>
      <c r="N69" s="351"/>
      <c r="O69" s="351"/>
      <c r="P69" s="351"/>
      <c r="Q69" s="65"/>
      <c r="R69" s="357"/>
      <c r="S69" s="351"/>
      <c r="T69" s="64"/>
      <c r="U69" s="351"/>
      <c r="V69" s="351"/>
      <c r="W69" s="351"/>
      <c r="X69" s="351"/>
      <c r="Y69" s="362"/>
      <c r="Z69" s="285"/>
      <c r="AA69" s="286"/>
      <c r="AB69" s="292"/>
      <c r="AC69" s="51"/>
      <c r="AD69" s="51"/>
      <c r="AE69" s="51"/>
      <c r="AF69" s="51"/>
      <c r="AG69" s="51"/>
      <c r="AH69" s="51"/>
      <c r="AI69" s="51"/>
      <c r="AJ69" s="51"/>
      <c r="AK69" s="51"/>
      <c r="AL69" s="293"/>
      <c r="AM69" s="280"/>
      <c r="AN69" s="51"/>
      <c r="AO69" s="51"/>
      <c r="AP69" s="51"/>
      <c r="AQ69" s="51"/>
      <c r="AR69" s="51"/>
      <c r="AS69" s="51"/>
      <c r="AT69" s="51"/>
      <c r="AU69" s="51"/>
      <c r="AV69" s="51"/>
      <c r="AW69" s="281"/>
      <c r="AX69" s="340"/>
      <c r="AY69" s="54"/>
      <c r="AZ69" s="54"/>
      <c r="BA69" s="341"/>
      <c r="BB69" s="325"/>
      <c r="BC69" s="37"/>
      <c r="BD69" s="326"/>
      <c r="BE69" s="316"/>
      <c r="BF69" s="317"/>
      <c r="BG69" s="318"/>
      <c r="BH69" s="316"/>
      <c r="BI69" s="317"/>
      <c r="BJ69" s="318"/>
      <c r="BK69" s="316"/>
      <c r="BL69" s="317"/>
      <c r="BM69" s="318"/>
      <c r="BN69" s="325"/>
      <c r="BO69" s="37"/>
      <c r="BP69" s="326"/>
      <c r="BQ69" s="316"/>
      <c r="BR69" s="317"/>
      <c r="BS69" s="318"/>
      <c r="BT69" s="316"/>
      <c r="BU69" s="317"/>
      <c r="BV69" s="318"/>
      <c r="BW69" s="207"/>
      <c r="BX69" s="31"/>
      <c r="BY69" s="346"/>
    </row>
    <row r="70" spans="2:77" ht="6" customHeight="1" x14ac:dyDescent="0.15">
      <c r="B70" s="385"/>
      <c r="C70" s="31"/>
      <c r="D70" s="31"/>
      <c r="E70" s="31"/>
      <c r="F70" s="31"/>
      <c r="G70" s="31"/>
      <c r="H70" s="31"/>
      <c r="I70" s="208"/>
      <c r="J70" s="350"/>
      <c r="K70" s="351"/>
      <c r="L70" s="351"/>
      <c r="M70" s="351"/>
      <c r="N70" s="351"/>
      <c r="O70" s="351"/>
      <c r="P70" s="351"/>
      <c r="Q70" s="65"/>
      <c r="R70" s="357"/>
      <c r="S70" s="351"/>
      <c r="T70" s="64"/>
      <c r="U70" s="351"/>
      <c r="V70" s="351"/>
      <c r="W70" s="351"/>
      <c r="X70" s="351"/>
      <c r="Y70" s="362"/>
      <c r="Z70" s="285"/>
      <c r="AA70" s="286"/>
      <c r="AB70" s="292"/>
      <c r="AC70" s="51"/>
      <c r="AD70" s="51"/>
      <c r="AE70" s="51"/>
      <c r="AF70" s="51"/>
      <c r="AG70" s="51"/>
      <c r="AH70" s="51"/>
      <c r="AI70" s="51"/>
      <c r="AJ70" s="51"/>
      <c r="AK70" s="51"/>
      <c r="AL70" s="293"/>
      <c r="AM70" s="280"/>
      <c r="AN70" s="51"/>
      <c r="AO70" s="51"/>
      <c r="AP70" s="51"/>
      <c r="AQ70" s="51"/>
      <c r="AR70" s="51"/>
      <c r="AS70" s="51"/>
      <c r="AT70" s="51"/>
      <c r="AU70" s="51"/>
      <c r="AV70" s="51"/>
      <c r="AW70" s="281"/>
      <c r="AX70" s="340"/>
      <c r="AY70" s="54"/>
      <c r="AZ70" s="54"/>
      <c r="BA70" s="341"/>
      <c r="BB70" s="325"/>
      <c r="BC70" s="37"/>
      <c r="BD70" s="326"/>
      <c r="BE70" s="316"/>
      <c r="BF70" s="317"/>
      <c r="BG70" s="318"/>
      <c r="BH70" s="316"/>
      <c r="BI70" s="317"/>
      <c r="BJ70" s="318"/>
      <c r="BK70" s="316"/>
      <c r="BL70" s="317"/>
      <c r="BM70" s="318"/>
      <c r="BN70" s="325"/>
      <c r="BO70" s="37"/>
      <c r="BP70" s="326"/>
      <c r="BQ70" s="316"/>
      <c r="BR70" s="317"/>
      <c r="BS70" s="318"/>
      <c r="BT70" s="316"/>
      <c r="BU70" s="317"/>
      <c r="BV70" s="318"/>
      <c r="BW70" s="207"/>
      <c r="BX70" s="31"/>
      <c r="BY70" s="346"/>
    </row>
    <row r="71" spans="2:77" ht="6" customHeight="1" x14ac:dyDescent="0.15">
      <c r="B71" s="385"/>
      <c r="C71" s="31"/>
      <c r="D71" s="31"/>
      <c r="E71" s="31"/>
      <c r="F71" s="31"/>
      <c r="G71" s="31"/>
      <c r="H71" s="31"/>
      <c r="I71" s="208"/>
      <c r="J71" s="373"/>
      <c r="K71" s="374"/>
      <c r="L71" s="374"/>
      <c r="M71" s="374"/>
      <c r="N71" s="374"/>
      <c r="O71" s="374"/>
      <c r="P71" s="374"/>
      <c r="Q71" s="375"/>
      <c r="R71" s="376"/>
      <c r="S71" s="374"/>
      <c r="T71" s="382"/>
      <c r="U71" s="374"/>
      <c r="V71" s="374"/>
      <c r="W71" s="374"/>
      <c r="X71" s="374"/>
      <c r="Y71" s="383"/>
      <c r="Z71" s="287"/>
      <c r="AA71" s="288"/>
      <c r="AB71" s="294"/>
      <c r="AC71" s="295"/>
      <c r="AD71" s="295"/>
      <c r="AE71" s="295"/>
      <c r="AF71" s="295"/>
      <c r="AG71" s="295"/>
      <c r="AH71" s="295"/>
      <c r="AI71" s="295"/>
      <c r="AJ71" s="295"/>
      <c r="AK71" s="295"/>
      <c r="AL71" s="296"/>
      <c r="AM71" s="299"/>
      <c r="AN71" s="295"/>
      <c r="AO71" s="295"/>
      <c r="AP71" s="295"/>
      <c r="AQ71" s="295"/>
      <c r="AR71" s="295"/>
      <c r="AS71" s="295"/>
      <c r="AT71" s="295"/>
      <c r="AU71" s="295"/>
      <c r="AV71" s="295"/>
      <c r="AW71" s="300"/>
      <c r="AX71" s="367"/>
      <c r="AY71" s="368"/>
      <c r="AZ71" s="368"/>
      <c r="BA71" s="369"/>
      <c r="BB71" s="370"/>
      <c r="BC71" s="371"/>
      <c r="BD71" s="372"/>
      <c r="BE71" s="364"/>
      <c r="BF71" s="365"/>
      <c r="BG71" s="366"/>
      <c r="BH71" s="364"/>
      <c r="BI71" s="365"/>
      <c r="BJ71" s="366"/>
      <c r="BK71" s="364"/>
      <c r="BL71" s="365"/>
      <c r="BM71" s="366"/>
      <c r="BN71" s="370"/>
      <c r="BO71" s="371"/>
      <c r="BP71" s="372"/>
      <c r="BQ71" s="364"/>
      <c r="BR71" s="365"/>
      <c r="BS71" s="366"/>
      <c r="BT71" s="364"/>
      <c r="BU71" s="365"/>
      <c r="BV71" s="366"/>
      <c r="BW71" s="209"/>
      <c r="BX71" s="210"/>
      <c r="BY71" s="347"/>
    </row>
    <row r="72" spans="2:77" ht="6" customHeight="1" x14ac:dyDescent="0.15">
      <c r="B72" s="385"/>
      <c r="C72" s="31"/>
      <c r="D72" s="31"/>
      <c r="E72" s="31"/>
      <c r="F72" s="31"/>
      <c r="G72" s="31"/>
      <c r="H72" s="31"/>
      <c r="I72" s="208"/>
      <c r="J72" s="348"/>
      <c r="K72" s="349"/>
      <c r="L72" s="349"/>
      <c r="M72" s="349"/>
      <c r="N72" s="349"/>
      <c r="O72" s="349"/>
      <c r="P72" s="349"/>
      <c r="Q72" s="354"/>
      <c r="R72" s="356"/>
      <c r="S72" s="349"/>
      <c r="T72" s="359"/>
      <c r="U72" s="349"/>
      <c r="V72" s="349"/>
      <c r="W72" s="349"/>
      <c r="X72" s="349"/>
      <c r="Y72" s="361"/>
      <c r="Z72" s="301" t="s">
        <v>13</v>
      </c>
      <c r="AA72" s="302"/>
      <c r="AB72" s="305"/>
      <c r="AC72" s="278"/>
      <c r="AD72" s="278"/>
      <c r="AE72" s="278"/>
      <c r="AF72" s="278"/>
      <c r="AG72" s="278"/>
      <c r="AH72" s="278"/>
      <c r="AI72" s="278"/>
      <c r="AJ72" s="278"/>
      <c r="AK72" s="278"/>
      <c r="AL72" s="306"/>
      <c r="AM72" s="277"/>
      <c r="AN72" s="278"/>
      <c r="AO72" s="278"/>
      <c r="AP72" s="278"/>
      <c r="AQ72" s="278"/>
      <c r="AR72" s="278"/>
      <c r="AS72" s="278"/>
      <c r="AT72" s="278"/>
      <c r="AU72" s="278"/>
      <c r="AV72" s="278"/>
      <c r="AW72" s="279"/>
      <c r="AX72" s="337"/>
      <c r="AY72" s="338"/>
      <c r="AZ72" s="338"/>
      <c r="BA72" s="339"/>
      <c r="BB72" s="333" t="s">
        <v>20</v>
      </c>
      <c r="BC72" s="334"/>
      <c r="BD72" s="335"/>
      <c r="BE72" s="261"/>
      <c r="BF72" s="330" t="s">
        <v>16</v>
      </c>
      <c r="BG72" s="262"/>
      <c r="BH72" s="261"/>
      <c r="BI72" s="330" t="s">
        <v>17</v>
      </c>
      <c r="BJ72" s="262"/>
      <c r="BK72" s="261"/>
      <c r="BL72" s="330" t="s">
        <v>19</v>
      </c>
      <c r="BM72" s="262"/>
      <c r="BN72" s="333" t="s">
        <v>20</v>
      </c>
      <c r="BO72" s="334"/>
      <c r="BP72" s="335"/>
      <c r="BQ72" s="261"/>
      <c r="BR72" s="330" t="s">
        <v>16</v>
      </c>
      <c r="BS72" s="262"/>
      <c r="BT72" s="261"/>
      <c r="BU72" s="330" t="s">
        <v>17</v>
      </c>
      <c r="BV72" s="262"/>
      <c r="BW72" s="261"/>
      <c r="BX72" s="330" t="s">
        <v>19</v>
      </c>
      <c r="BY72" s="377"/>
    </row>
    <row r="73" spans="2:77" ht="6" customHeight="1" x14ac:dyDescent="0.15">
      <c r="B73" s="385"/>
      <c r="C73" s="31"/>
      <c r="D73" s="31"/>
      <c r="E73" s="31"/>
      <c r="F73" s="31"/>
      <c r="G73" s="31"/>
      <c r="H73" s="31"/>
      <c r="I73" s="208"/>
      <c r="J73" s="350"/>
      <c r="K73" s="351"/>
      <c r="L73" s="351"/>
      <c r="M73" s="351"/>
      <c r="N73" s="351"/>
      <c r="O73" s="351"/>
      <c r="P73" s="351"/>
      <c r="Q73" s="65"/>
      <c r="R73" s="357"/>
      <c r="S73" s="351"/>
      <c r="T73" s="64"/>
      <c r="U73" s="351"/>
      <c r="V73" s="351"/>
      <c r="W73" s="351"/>
      <c r="X73" s="351"/>
      <c r="Y73" s="362"/>
      <c r="Z73" s="303"/>
      <c r="AA73" s="304"/>
      <c r="AB73" s="292"/>
      <c r="AC73" s="51"/>
      <c r="AD73" s="51"/>
      <c r="AE73" s="51"/>
      <c r="AF73" s="51"/>
      <c r="AG73" s="51"/>
      <c r="AH73" s="51"/>
      <c r="AI73" s="51"/>
      <c r="AJ73" s="51"/>
      <c r="AK73" s="51"/>
      <c r="AL73" s="293"/>
      <c r="AM73" s="280"/>
      <c r="AN73" s="51"/>
      <c r="AO73" s="51"/>
      <c r="AP73" s="51"/>
      <c r="AQ73" s="51"/>
      <c r="AR73" s="51"/>
      <c r="AS73" s="51"/>
      <c r="AT73" s="51"/>
      <c r="AU73" s="51"/>
      <c r="AV73" s="51"/>
      <c r="AW73" s="281"/>
      <c r="AX73" s="340"/>
      <c r="AY73" s="54"/>
      <c r="AZ73" s="54"/>
      <c r="BA73" s="341"/>
      <c r="BB73" s="303"/>
      <c r="BC73" s="336"/>
      <c r="BD73" s="304"/>
      <c r="BE73" s="207"/>
      <c r="BF73" s="331"/>
      <c r="BG73" s="332"/>
      <c r="BH73" s="207"/>
      <c r="BI73" s="331"/>
      <c r="BJ73" s="332"/>
      <c r="BK73" s="207"/>
      <c r="BL73" s="331"/>
      <c r="BM73" s="332"/>
      <c r="BN73" s="303"/>
      <c r="BO73" s="336"/>
      <c r="BP73" s="304"/>
      <c r="BQ73" s="207"/>
      <c r="BR73" s="331"/>
      <c r="BS73" s="332"/>
      <c r="BT73" s="207"/>
      <c r="BU73" s="331"/>
      <c r="BV73" s="332"/>
      <c r="BW73" s="207"/>
      <c r="BX73" s="331"/>
      <c r="BY73" s="378"/>
    </row>
    <row r="74" spans="2:77" ht="6" customHeight="1" x14ac:dyDescent="0.15">
      <c r="B74" s="385"/>
      <c r="C74" s="31"/>
      <c r="D74" s="31"/>
      <c r="E74" s="31"/>
      <c r="F74" s="31"/>
      <c r="G74" s="31"/>
      <c r="H74" s="31"/>
      <c r="I74" s="208"/>
      <c r="J74" s="350"/>
      <c r="K74" s="351"/>
      <c r="L74" s="351"/>
      <c r="M74" s="351"/>
      <c r="N74" s="351"/>
      <c r="O74" s="351"/>
      <c r="P74" s="351"/>
      <c r="Q74" s="65"/>
      <c r="R74" s="357"/>
      <c r="S74" s="351"/>
      <c r="T74" s="64"/>
      <c r="U74" s="351"/>
      <c r="V74" s="351"/>
      <c r="W74" s="351"/>
      <c r="X74" s="351"/>
      <c r="Y74" s="362"/>
      <c r="Z74" s="285"/>
      <c r="AA74" s="286"/>
      <c r="AB74" s="307"/>
      <c r="AC74" s="283"/>
      <c r="AD74" s="283"/>
      <c r="AE74" s="283"/>
      <c r="AF74" s="283"/>
      <c r="AG74" s="283"/>
      <c r="AH74" s="283"/>
      <c r="AI74" s="283"/>
      <c r="AJ74" s="283"/>
      <c r="AK74" s="283"/>
      <c r="AL74" s="308"/>
      <c r="AM74" s="282"/>
      <c r="AN74" s="283"/>
      <c r="AO74" s="283"/>
      <c r="AP74" s="283"/>
      <c r="AQ74" s="283"/>
      <c r="AR74" s="283"/>
      <c r="AS74" s="283"/>
      <c r="AT74" s="283"/>
      <c r="AU74" s="283"/>
      <c r="AV74" s="283"/>
      <c r="AW74" s="284"/>
      <c r="AX74" s="340"/>
      <c r="AY74" s="54"/>
      <c r="AZ74" s="54"/>
      <c r="BA74" s="341"/>
      <c r="BB74" s="322"/>
      <c r="BC74" s="323"/>
      <c r="BD74" s="324"/>
      <c r="BE74" s="316"/>
      <c r="BF74" s="317"/>
      <c r="BG74" s="318"/>
      <c r="BH74" s="316"/>
      <c r="BI74" s="317"/>
      <c r="BJ74" s="318"/>
      <c r="BK74" s="316"/>
      <c r="BL74" s="317"/>
      <c r="BM74" s="318"/>
      <c r="BN74" s="322"/>
      <c r="BO74" s="323"/>
      <c r="BP74" s="324"/>
      <c r="BQ74" s="316"/>
      <c r="BR74" s="317"/>
      <c r="BS74" s="318"/>
      <c r="BT74" s="316"/>
      <c r="BU74" s="317"/>
      <c r="BV74" s="318"/>
      <c r="BW74" s="345" t="s">
        <v>21</v>
      </c>
      <c r="BX74" s="31"/>
      <c r="BY74" s="346"/>
    </row>
    <row r="75" spans="2:77" ht="6" customHeight="1" x14ac:dyDescent="0.15">
      <c r="B75" s="385"/>
      <c r="C75" s="31"/>
      <c r="D75" s="31"/>
      <c r="E75" s="31"/>
      <c r="F75" s="31"/>
      <c r="G75" s="31"/>
      <c r="H75" s="31"/>
      <c r="I75" s="208"/>
      <c r="J75" s="350"/>
      <c r="K75" s="351"/>
      <c r="L75" s="351"/>
      <c r="M75" s="351"/>
      <c r="N75" s="351"/>
      <c r="O75" s="351"/>
      <c r="P75" s="351"/>
      <c r="Q75" s="65"/>
      <c r="R75" s="357"/>
      <c r="S75" s="351"/>
      <c r="T75" s="64"/>
      <c r="U75" s="351"/>
      <c r="V75" s="351"/>
      <c r="W75" s="351"/>
      <c r="X75" s="351"/>
      <c r="Y75" s="362"/>
      <c r="Z75" s="285" t="s">
        <v>14</v>
      </c>
      <c r="AA75" s="286"/>
      <c r="AB75" s="289"/>
      <c r="AC75" s="290"/>
      <c r="AD75" s="290"/>
      <c r="AE75" s="290"/>
      <c r="AF75" s="290"/>
      <c r="AG75" s="290"/>
      <c r="AH75" s="290"/>
      <c r="AI75" s="290"/>
      <c r="AJ75" s="290"/>
      <c r="AK75" s="290"/>
      <c r="AL75" s="291"/>
      <c r="AM75" s="297"/>
      <c r="AN75" s="290"/>
      <c r="AO75" s="290"/>
      <c r="AP75" s="290"/>
      <c r="AQ75" s="290"/>
      <c r="AR75" s="290"/>
      <c r="AS75" s="290"/>
      <c r="AT75" s="290"/>
      <c r="AU75" s="290"/>
      <c r="AV75" s="290"/>
      <c r="AW75" s="298"/>
      <c r="AX75" s="340"/>
      <c r="AY75" s="54"/>
      <c r="AZ75" s="54"/>
      <c r="BA75" s="341"/>
      <c r="BB75" s="325"/>
      <c r="BC75" s="37"/>
      <c r="BD75" s="326"/>
      <c r="BE75" s="316"/>
      <c r="BF75" s="317"/>
      <c r="BG75" s="318"/>
      <c r="BH75" s="316"/>
      <c r="BI75" s="317"/>
      <c r="BJ75" s="318"/>
      <c r="BK75" s="316"/>
      <c r="BL75" s="317"/>
      <c r="BM75" s="318"/>
      <c r="BN75" s="325"/>
      <c r="BO75" s="37"/>
      <c r="BP75" s="326"/>
      <c r="BQ75" s="316"/>
      <c r="BR75" s="317"/>
      <c r="BS75" s="318"/>
      <c r="BT75" s="316"/>
      <c r="BU75" s="317"/>
      <c r="BV75" s="318"/>
      <c r="BW75" s="207"/>
      <c r="BX75" s="31"/>
      <c r="BY75" s="346"/>
    </row>
    <row r="76" spans="2:77" ht="6" customHeight="1" x14ac:dyDescent="0.15">
      <c r="B76" s="385"/>
      <c r="C76" s="31"/>
      <c r="D76" s="31"/>
      <c r="E76" s="31"/>
      <c r="F76" s="31"/>
      <c r="G76" s="31"/>
      <c r="H76" s="31"/>
      <c r="I76" s="208"/>
      <c r="J76" s="350"/>
      <c r="K76" s="351"/>
      <c r="L76" s="351"/>
      <c r="M76" s="351"/>
      <c r="N76" s="351"/>
      <c r="O76" s="351"/>
      <c r="P76" s="351"/>
      <c r="Q76" s="65"/>
      <c r="R76" s="357"/>
      <c r="S76" s="351"/>
      <c r="T76" s="64"/>
      <c r="U76" s="351"/>
      <c r="V76" s="351"/>
      <c r="W76" s="351"/>
      <c r="X76" s="351"/>
      <c r="Y76" s="362"/>
      <c r="Z76" s="285"/>
      <c r="AA76" s="286"/>
      <c r="AB76" s="292"/>
      <c r="AC76" s="51"/>
      <c r="AD76" s="51"/>
      <c r="AE76" s="51"/>
      <c r="AF76" s="51"/>
      <c r="AG76" s="51"/>
      <c r="AH76" s="51"/>
      <c r="AI76" s="51"/>
      <c r="AJ76" s="51"/>
      <c r="AK76" s="51"/>
      <c r="AL76" s="293"/>
      <c r="AM76" s="280"/>
      <c r="AN76" s="51"/>
      <c r="AO76" s="51"/>
      <c r="AP76" s="51"/>
      <c r="AQ76" s="51"/>
      <c r="AR76" s="51"/>
      <c r="AS76" s="51"/>
      <c r="AT76" s="51"/>
      <c r="AU76" s="51"/>
      <c r="AV76" s="51"/>
      <c r="AW76" s="281"/>
      <c r="AX76" s="340"/>
      <c r="AY76" s="54"/>
      <c r="AZ76" s="54"/>
      <c r="BA76" s="341"/>
      <c r="BB76" s="325"/>
      <c r="BC76" s="37"/>
      <c r="BD76" s="326"/>
      <c r="BE76" s="316"/>
      <c r="BF76" s="317"/>
      <c r="BG76" s="318"/>
      <c r="BH76" s="316"/>
      <c r="BI76" s="317"/>
      <c r="BJ76" s="318"/>
      <c r="BK76" s="316"/>
      <c r="BL76" s="317"/>
      <c r="BM76" s="318"/>
      <c r="BN76" s="325"/>
      <c r="BO76" s="37"/>
      <c r="BP76" s="326"/>
      <c r="BQ76" s="316"/>
      <c r="BR76" s="317"/>
      <c r="BS76" s="318"/>
      <c r="BT76" s="316"/>
      <c r="BU76" s="317"/>
      <c r="BV76" s="318"/>
      <c r="BW76" s="207"/>
      <c r="BX76" s="31"/>
      <c r="BY76" s="346"/>
    </row>
    <row r="77" spans="2:77" ht="6" customHeight="1" x14ac:dyDescent="0.15">
      <c r="B77" s="385"/>
      <c r="C77" s="31"/>
      <c r="D77" s="31"/>
      <c r="E77" s="31"/>
      <c r="F77" s="31"/>
      <c r="G77" s="31"/>
      <c r="H77" s="31"/>
      <c r="I77" s="208"/>
      <c r="J77" s="350"/>
      <c r="K77" s="351"/>
      <c r="L77" s="351"/>
      <c r="M77" s="351"/>
      <c r="N77" s="351"/>
      <c r="O77" s="351"/>
      <c r="P77" s="351"/>
      <c r="Q77" s="65"/>
      <c r="R77" s="357"/>
      <c r="S77" s="351"/>
      <c r="T77" s="64"/>
      <c r="U77" s="351"/>
      <c r="V77" s="351"/>
      <c r="W77" s="351"/>
      <c r="X77" s="351"/>
      <c r="Y77" s="362"/>
      <c r="Z77" s="285"/>
      <c r="AA77" s="286"/>
      <c r="AB77" s="292"/>
      <c r="AC77" s="51"/>
      <c r="AD77" s="51"/>
      <c r="AE77" s="51"/>
      <c r="AF77" s="51"/>
      <c r="AG77" s="51"/>
      <c r="AH77" s="51"/>
      <c r="AI77" s="51"/>
      <c r="AJ77" s="51"/>
      <c r="AK77" s="51"/>
      <c r="AL77" s="293"/>
      <c r="AM77" s="280"/>
      <c r="AN77" s="51"/>
      <c r="AO77" s="51"/>
      <c r="AP77" s="51"/>
      <c r="AQ77" s="51"/>
      <c r="AR77" s="51"/>
      <c r="AS77" s="51"/>
      <c r="AT77" s="51"/>
      <c r="AU77" s="51"/>
      <c r="AV77" s="51"/>
      <c r="AW77" s="281"/>
      <c r="AX77" s="340"/>
      <c r="AY77" s="54"/>
      <c r="AZ77" s="54"/>
      <c r="BA77" s="341"/>
      <c r="BB77" s="325"/>
      <c r="BC77" s="37"/>
      <c r="BD77" s="326"/>
      <c r="BE77" s="316"/>
      <c r="BF77" s="317"/>
      <c r="BG77" s="318"/>
      <c r="BH77" s="316"/>
      <c r="BI77" s="317"/>
      <c r="BJ77" s="318"/>
      <c r="BK77" s="316"/>
      <c r="BL77" s="317"/>
      <c r="BM77" s="318"/>
      <c r="BN77" s="325"/>
      <c r="BO77" s="37"/>
      <c r="BP77" s="326"/>
      <c r="BQ77" s="316"/>
      <c r="BR77" s="317"/>
      <c r="BS77" s="318"/>
      <c r="BT77" s="316"/>
      <c r="BU77" s="317"/>
      <c r="BV77" s="318"/>
      <c r="BW77" s="207"/>
      <c r="BX77" s="31"/>
      <c r="BY77" s="346"/>
    </row>
    <row r="78" spans="2:77" ht="6" customHeight="1" x14ac:dyDescent="0.15">
      <c r="B78" s="385"/>
      <c r="C78" s="31"/>
      <c r="D78" s="31"/>
      <c r="E78" s="31"/>
      <c r="F78" s="31"/>
      <c r="G78" s="31"/>
      <c r="H78" s="31"/>
      <c r="I78" s="208"/>
      <c r="J78" s="373"/>
      <c r="K78" s="374"/>
      <c r="L78" s="374"/>
      <c r="M78" s="374"/>
      <c r="N78" s="374"/>
      <c r="O78" s="374"/>
      <c r="P78" s="374"/>
      <c r="Q78" s="375"/>
      <c r="R78" s="376"/>
      <c r="S78" s="374"/>
      <c r="T78" s="382"/>
      <c r="U78" s="374"/>
      <c r="V78" s="374"/>
      <c r="W78" s="374"/>
      <c r="X78" s="374"/>
      <c r="Y78" s="383"/>
      <c r="Z78" s="287"/>
      <c r="AA78" s="288"/>
      <c r="AB78" s="294"/>
      <c r="AC78" s="295"/>
      <c r="AD78" s="295"/>
      <c r="AE78" s="295"/>
      <c r="AF78" s="295"/>
      <c r="AG78" s="295"/>
      <c r="AH78" s="295"/>
      <c r="AI78" s="295"/>
      <c r="AJ78" s="295"/>
      <c r="AK78" s="295"/>
      <c r="AL78" s="296"/>
      <c r="AM78" s="299"/>
      <c r="AN78" s="295"/>
      <c r="AO78" s="295"/>
      <c r="AP78" s="295"/>
      <c r="AQ78" s="295"/>
      <c r="AR78" s="295"/>
      <c r="AS78" s="295"/>
      <c r="AT78" s="295"/>
      <c r="AU78" s="295"/>
      <c r="AV78" s="295"/>
      <c r="AW78" s="300"/>
      <c r="AX78" s="367"/>
      <c r="AY78" s="368"/>
      <c r="AZ78" s="368"/>
      <c r="BA78" s="369"/>
      <c r="BB78" s="370"/>
      <c r="BC78" s="371"/>
      <c r="BD78" s="372"/>
      <c r="BE78" s="364"/>
      <c r="BF78" s="365"/>
      <c r="BG78" s="366"/>
      <c r="BH78" s="364"/>
      <c r="BI78" s="365"/>
      <c r="BJ78" s="366"/>
      <c r="BK78" s="364"/>
      <c r="BL78" s="365"/>
      <c r="BM78" s="366"/>
      <c r="BN78" s="370"/>
      <c r="BO78" s="371"/>
      <c r="BP78" s="372"/>
      <c r="BQ78" s="364"/>
      <c r="BR78" s="365"/>
      <c r="BS78" s="366"/>
      <c r="BT78" s="364"/>
      <c r="BU78" s="365"/>
      <c r="BV78" s="366"/>
      <c r="BW78" s="209"/>
      <c r="BX78" s="210"/>
      <c r="BY78" s="347"/>
    </row>
    <row r="79" spans="2:77" ht="6" customHeight="1" x14ac:dyDescent="0.15">
      <c r="B79" s="385"/>
      <c r="C79" s="31"/>
      <c r="D79" s="31"/>
      <c r="E79" s="31"/>
      <c r="F79" s="31"/>
      <c r="G79" s="31"/>
      <c r="H79" s="31"/>
      <c r="I79" s="208"/>
      <c r="J79" s="348"/>
      <c r="K79" s="349"/>
      <c r="L79" s="349"/>
      <c r="M79" s="349"/>
      <c r="N79" s="349"/>
      <c r="O79" s="349"/>
      <c r="P79" s="349"/>
      <c r="Q79" s="354"/>
      <c r="R79" s="356"/>
      <c r="S79" s="349"/>
      <c r="T79" s="359"/>
      <c r="U79" s="349"/>
      <c r="V79" s="349"/>
      <c r="W79" s="349"/>
      <c r="X79" s="349"/>
      <c r="Y79" s="361"/>
      <c r="Z79" s="301" t="s">
        <v>13</v>
      </c>
      <c r="AA79" s="302"/>
      <c r="AB79" s="305"/>
      <c r="AC79" s="278"/>
      <c r="AD79" s="278"/>
      <c r="AE79" s="278"/>
      <c r="AF79" s="278"/>
      <c r="AG79" s="278"/>
      <c r="AH79" s="278"/>
      <c r="AI79" s="278"/>
      <c r="AJ79" s="278"/>
      <c r="AK79" s="278"/>
      <c r="AL79" s="306"/>
      <c r="AM79" s="277"/>
      <c r="AN79" s="278"/>
      <c r="AO79" s="278"/>
      <c r="AP79" s="278"/>
      <c r="AQ79" s="278"/>
      <c r="AR79" s="278"/>
      <c r="AS79" s="278"/>
      <c r="AT79" s="278"/>
      <c r="AU79" s="278"/>
      <c r="AV79" s="278"/>
      <c r="AW79" s="279"/>
      <c r="AX79" s="337"/>
      <c r="AY79" s="338"/>
      <c r="AZ79" s="338"/>
      <c r="BA79" s="339"/>
      <c r="BB79" s="333" t="s">
        <v>20</v>
      </c>
      <c r="BC79" s="334"/>
      <c r="BD79" s="335"/>
      <c r="BE79" s="261"/>
      <c r="BF79" s="330" t="s">
        <v>16</v>
      </c>
      <c r="BG79" s="262"/>
      <c r="BH79" s="261"/>
      <c r="BI79" s="330" t="s">
        <v>17</v>
      </c>
      <c r="BJ79" s="262"/>
      <c r="BK79" s="261"/>
      <c r="BL79" s="330" t="s">
        <v>19</v>
      </c>
      <c r="BM79" s="262"/>
      <c r="BN79" s="333" t="s">
        <v>20</v>
      </c>
      <c r="BO79" s="334"/>
      <c r="BP79" s="335"/>
      <c r="BQ79" s="261"/>
      <c r="BR79" s="330" t="s">
        <v>16</v>
      </c>
      <c r="BS79" s="262"/>
      <c r="BT79" s="261"/>
      <c r="BU79" s="330" t="s">
        <v>17</v>
      </c>
      <c r="BV79" s="262"/>
      <c r="BW79" s="261"/>
      <c r="BX79" s="330" t="s">
        <v>19</v>
      </c>
      <c r="BY79" s="377"/>
    </row>
    <row r="80" spans="2:77" ht="6" customHeight="1" x14ac:dyDescent="0.15">
      <c r="B80" s="385"/>
      <c r="C80" s="31"/>
      <c r="D80" s="31"/>
      <c r="E80" s="31"/>
      <c r="F80" s="31"/>
      <c r="G80" s="31"/>
      <c r="H80" s="31"/>
      <c r="I80" s="208"/>
      <c r="J80" s="350"/>
      <c r="K80" s="351"/>
      <c r="L80" s="351"/>
      <c r="M80" s="351"/>
      <c r="N80" s="351"/>
      <c r="O80" s="351"/>
      <c r="P80" s="351"/>
      <c r="Q80" s="65"/>
      <c r="R80" s="357"/>
      <c r="S80" s="351"/>
      <c r="T80" s="64"/>
      <c r="U80" s="351"/>
      <c r="V80" s="351"/>
      <c r="W80" s="351"/>
      <c r="X80" s="351"/>
      <c r="Y80" s="362"/>
      <c r="Z80" s="303"/>
      <c r="AA80" s="304"/>
      <c r="AB80" s="292"/>
      <c r="AC80" s="51"/>
      <c r="AD80" s="51"/>
      <c r="AE80" s="51"/>
      <c r="AF80" s="51"/>
      <c r="AG80" s="51"/>
      <c r="AH80" s="51"/>
      <c r="AI80" s="51"/>
      <c r="AJ80" s="51"/>
      <c r="AK80" s="51"/>
      <c r="AL80" s="293"/>
      <c r="AM80" s="280"/>
      <c r="AN80" s="51"/>
      <c r="AO80" s="51"/>
      <c r="AP80" s="51"/>
      <c r="AQ80" s="51"/>
      <c r="AR80" s="51"/>
      <c r="AS80" s="51"/>
      <c r="AT80" s="51"/>
      <c r="AU80" s="51"/>
      <c r="AV80" s="51"/>
      <c r="AW80" s="281"/>
      <c r="AX80" s="340"/>
      <c r="AY80" s="54"/>
      <c r="AZ80" s="54"/>
      <c r="BA80" s="341"/>
      <c r="BB80" s="303"/>
      <c r="BC80" s="336"/>
      <c r="BD80" s="304"/>
      <c r="BE80" s="207"/>
      <c r="BF80" s="331"/>
      <c r="BG80" s="332"/>
      <c r="BH80" s="207"/>
      <c r="BI80" s="331"/>
      <c r="BJ80" s="332"/>
      <c r="BK80" s="207"/>
      <c r="BL80" s="331"/>
      <c r="BM80" s="332"/>
      <c r="BN80" s="303"/>
      <c r="BO80" s="336"/>
      <c r="BP80" s="304"/>
      <c r="BQ80" s="207"/>
      <c r="BR80" s="331"/>
      <c r="BS80" s="332"/>
      <c r="BT80" s="207"/>
      <c r="BU80" s="331"/>
      <c r="BV80" s="332"/>
      <c r="BW80" s="207"/>
      <c r="BX80" s="331"/>
      <c r="BY80" s="378"/>
    </row>
    <row r="81" spans="2:77" ht="6" customHeight="1" x14ac:dyDescent="0.15">
      <c r="B81" s="385"/>
      <c r="C81" s="31"/>
      <c r="D81" s="31"/>
      <c r="E81" s="31"/>
      <c r="F81" s="31"/>
      <c r="G81" s="31"/>
      <c r="H81" s="31"/>
      <c r="I81" s="208"/>
      <c r="J81" s="350"/>
      <c r="K81" s="351"/>
      <c r="L81" s="351"/>
      <c r="M81" s="351"/>
      <c r="N81" s="351"/>
      <c r="O81" s="351"/>
      <c r="P81" s="351"/>
      <c r="Q81" s="65"/>
      <c r="R81" s="357"/>
      <c r="S81" s="351"/>
      <c r="T81" s="64"/>
      <c r="U81" s="351"/>
      <c r="V81" s="351"/>
      <c r="W81" s="351"/>
      <c r="X81" s="351"/>
      <c r="Y81" s="362"/>
      <c r="Z81" s="285"/>
      <c r="AA81" s="286"/>
      <c r="AB81" s="307"/>
      <c r="AC81" s="283"/>
      <c r="AD81" s="283"/>
      <c r="AE81" s="283"/>
      <c r="AF81" s="283"/>
      <c r="AG81" s="283"/>
      <c r="AH81" s="283"/>
      <c r="AI81" s="283"/>
      <c r="AJ81" s="283"/>
      <c r="AK81" s="283"/>
      <c r="AL81" s="308"/>
      <c r="AM81" s="282"/>
      <c r="AN81" s="283"/>
      <c r="AO81" s="283"/>
      <c r="AP81" s="283"/>
      <c r="AQ81" s="283"/>
      <c r="AR81" s="283"/>
      <c r="AS81" s="283"/>
      <c r="AT81" s="283"/>
      <c r="AU81" s="283"/>
      <c r="AV81" s="283"/>
      <c r="AW81" s="284"/>
      <c r="AX81" s="340"/>
      <c r="AY81" s="54"/>
      <c r="AZ81" s="54"/>
      <c r="BA81" s="341"/>
      <c r="BB81" s="322"/>
      <c r="BC81" s="323"/>
      <c r="BD81" s="324"/>
      <c r="BE81" s="316"/>
      <c r="BF81" s="317"/>
      <c r="BG81" s="318"/>
      <c r="BH81" s="316"/>
      <c r="BI81" s="317"/>
      <c r="BJ81" s="318"/>
      <c r="BK81" s="316"/>
      <c r="BL81" s="317"/>
      <c r="BM81" s="318"/>
      <c r="BN81" s="322"/>
      <c r="BO81" s="323"/>
      <c r="BP81" s="324"/>
      <c r="BQ81" s="316"/>
      <c r="BR81" s="317"/>
      <c r="BS81" s="318"/>
      <c r="BT81" s="316"/>
      <c r="BU81" s="317"/>
      <c r="BV81" s="318"/>
      <c r="BW81" s="345" t="s">
        <v>21</v>
      </c>
      <c r="BX81" s="31"/>
      <c r="BY81" s="346"/>
    </row>
    <row r="82" spans="2:77" ht="6" customHeight="1" x14ac:dyDescent="0.15">
      <c r="B82" s="385"/>
      <c r="C82" s="31"/>
      <c r="D82" s="31"/>
      <c r="E82" s="31"/>
      <c r="F82" s="31"/>
      <c r="G82" s="31"/>
      <c r="H82" s="31"/>
      <c r="I82" s="208"/>
      <c r="J82" s="350"/>
      <c r="K82" s="351"/>
      <c r="L82" s="351"/>
      <c r="M82" s="351"/>
      <c r="N82" s="351"/>
      <c r="O82" s="351"/>
      <c r="P82" s="351"/>
      <c r="Q82" s="65"/>
      <c r="R82" s="357"/>
      <c r="S82" s="351"/>
      <c r="T82" s="64"/>
      <c r="U82" s="351"/>
      <c r="V82" s="351"/>
      <c r="W82" s="351"/>
      <c r="X82" s="351"/>
      <c r="Y82" s="362"/>
      <c r="Z82" s="285" t="s">
        <v>14</v>
      </c>
      <c r="AA82" s="286"/>
      <c r="AB82" s="289"/>
      <c r="AC82" s="290"/>
      <c r="AD82" s="290"/>
      <c r="AE82" s="290"/>
      <c r="AF82" s="290"/>
      <c r="AG82" s="290"/>
      <c r="AH82" s="290"/>
      <c r="AI82" s="290"/>
      <c r="AJ82" s="290"/>
      <c r="AK82" s="290"/>
      <c r="AL82" s="291"/>
      <c r="AM82" s="297"/>
      <c r="AN82" s="290"/>
      <c r="AO82" s="290"/>
      <c r="AP82" s="290"/>
      <c r="AQ82" s="290"/>
      <c r="AR82" s="290"/>
      <c r="AS82" s="290"/>
      <c r="AT82" s="290"/>
      <c r="AU82" s="290"/>
      <c r="AV82" s="290"/>
      <c r="AW82" s="298"/>
      <c r="AX82" s="340"/>
      <c r="AY82" s="54"/>
      <c r="AZ82" s="54"/>
      <c r="BA82" s="341"/>
      <c r="BB82" s="325"/>
      <c r="BC82" s="37"/>
      <c r="BD82" s="326"/>
      <c r="BE82" s="316"/>
      <c r="BF82" s="317"/>
      <c r="BG82" s="318"/>
      <c r="BH82" s="316"/>
      <c r="BI82" s="317"/>
      <c r="BJ82" s="318"/>
      <c r="BK82" s="316"/>
      <c r="BL82" s="317"/>
      <c r="BM82" s="318"/>
      <c r="BN82" s="325"/>
      <c r="BO82" s="37"/>
      <c r="BP82" s="326"/>
      <c r="BQ82" s="316"/>
      <c r="BR82" s="317"/>
      <c r="BS82" s="318"/>
      <c r="BT82" s="316"/>
      <c r="BU82" s="317"/>
      <c r="BV82" s="318"/>
      <c r="BW82" s="207"/>
      <c r="BX82" s="31"/>
      <c r="BY82" s="346"/>
    </row>
    <row r="83" spans="2:77" ht="6" customHeight="1" x14ac:dyDescent="0.15">
      <c r="B83" s="385"/>
      <c r="C83" s="31"/>
      <c r="D83" s="31"/>
      <c r="E83" s="31"/>
      <c r="F83" s="31"/>
      <c r="G83" s="31"/>
      <c r="H83" s="31"/>
      <c r="I83" s="208"/>
      <c r="J83" s="350"/>
      <c r="K83" s="351"/>
      <c r="L83" s="351"/>
      <c r="M83" s="351"/>
      <c r="N83" s="351"/>
      <c r="O83" s="351"/>
      <c r="P83" s="351"/>
      <c r="Q83" s="65"/>
      <c r="R83" s="357"/>
      <c r="S83" s="351"/>
      <c r="T83" s="64"/>
      <c r="U83" s="351"/>
      <c r="V83" s="351"/>
      <c r="W83" s="351"/>
      <c r="X83" s="351"/>
      <c r="Y83" s="362"/>
      <c r="Z83" s="285"/>
      <c r="AA83" s="286"/>
      <c r="AB83" s="292"/>
      <c r="AC83" s="51"/>
      <c r="AD83" s="51"/>
      <c r="AE83" s="51"/>
      <c r="AF83" s="51"/>
      <c r="AG83" s="51"/>
      <c r="AH83" s="51"/>
      <c r="AI83" s="51"/>
      <c r="AJ83" s="51"/>
      <c r="AK83" s="51"/>
      <c r="AL83" s="293"/>
      <c r="AM83" s="280"/>
      <c r="AN83" s="51"/>
      <c r="AO83" s="51"/>
      <c r="AP83" s="51"/>
      <c r="AQ83" s="51"/>
      <c r="AR83" s="51"/>
      <c r="AS83" s="51"/>
      <c r="AT83" s="51"/>
      <c r="AU83" s="51"/>
      <c r="AV83" s="51"/>
      <c r="AW83" s="281"/>
      <c r="AX83" s="340"/>
      <c r="AY83" s="54"/>
      <c r="AZ83" s="54"/>
      <c r="BA83" s="341"/>
      <c r="BB83" s="325"/>
      <c r="BC83" s="37"/>
      <c r="BD83" s="326"/>
      <c r="BE83" s="316"/>
      <c r="BF83" s="317"/>
      <c r="BG83" s="318"/>
      <c r="BH83" s="316"/>
      <c r="BI83" s="317"/>
      <c r="BJ83" s="318"/>
      <c r="BK83" s="316"/>
      <c r="BL83" s="317"/>
      <c r="BM83" s="318"/>
      <c r="BN83" s="325"/>
      <c r="BO83" s="37"/>
      <c r="BP83" s="326"/>
      <c r="BQ83" s="316"/>
      <c r="BR83" s="317"/>
      <c r="BS83" s="318"/>
      <c r="BT83" s="316"/>
      <c r="BU83" s="317"/>
      <c r="BV83" s="318"/>
      <c r="BW83" s="207"/>
      <c r="BX83" s="31"/>
      <c r="BY83" s="346"/>
    </row>
    <row r="84" spans="2:77" ht="6" customHeight="1" x14ac:dyDescent="0.15">
      <c r="B84" s="385"/>
      <c r="C84" s="31"/>
      <c r="D84" s="31"/>
      <c r="E84" s="31"/>
      <c r="F84" s="31"/>
      <c r="G84" s="31"/>
      <c r="H84" s="31"/>
      <c r="I84" s="208"/>
      <c r="J84" s="350"/>
      <c r="K84" s="351"/>
      <c r="L84" s="351"/>
      <c r="M84" s="351"/>
      <c r="N84" s="351"/>
      <c r="O84" s="351"/>
      <c r="P84" s="351"/>
      <c r="Q84" s="65"/>
      <c r="R84" s="357"/>
      <c r="S84" s="351"/>
      <c r="T84" s="64"/>
      <c r="U84" s="351"/>
      <c r="V84" s="351"/>
      <c r="W84" s="351"/>
      <c r="X84" s="351"/>
      <c r="Y84" s="362"/>
      <c r="Z84" s="285"/>
      <c r="AA84" s="286"/>
      <c r="AB84" s="292"/>
      <c r="AC84" s="51"/>
      <c r="AD84" s="51"/>
      <c r="AE84" s="51"/>
      <c r="AF84" s="51"/>
      <c r="AG84" s="51"/>
      <c r="AH84" s="51"/>
      <c r="AI84" s="51"/>
      <c r="AJ84" s="51"/>
      <c r="AK84" s="51"/>
      <c r="AL84" s="293"/>
      <c r="AM84" s="280"/>
      <c r="AN84" s="51"/>
      <c r="AO84" s="51"/>
      <c r="AP84" s="51"/>
      <c r="AQ84" s="51"/>
      <c r="AR84" s="51"/>
      <c r="AS84" s="51"/>
      <c r="AT84" s="51"/>
      <c r="AU84" s="51"/>
      <c r="AV84" s="51"/>
      <c r="AW84" s="281"/>
      <c r="AX84" s="340"/>
      <c r="AY84" s="54"/>
      <c r="AZ84" s="54"/>
      <c r="BA84" s="341"/>
      <c r="BB84" s="325"/>
      <c r="BC84" s="37"/>
      <c r="BD84" s="326"/>
      <c r="BE84" s="316"/>
      <c r="BF84" s="317"/>
      <c r="BG84" s="318"/>
      <c r="BH84" s="316"/>
      <c r="BI84" s="317"/>
      <c r="BJ84" s="318"/>
      <c r="BK84" s="316"/>
      <c r="BL84" s="317"/>
      <c r="BM84" s="318"/>
      <c r="BN84" s="325"/>
      <c r="BO84" s="37"/>
      <c r="BP84" s="326"/>
      <c r="BQ84" s="316"/>
      <c r="BR84" s="317"/>
      <c r="BS84" s="318"/>
      <c r="BT84" s="316"/>
      <c r="BU84" s="317"/>
      <c r="BV84" s="318"/>
      <c r="BW84" s="207"/>
      <c r="BX84" s="31"/>
      <c r="BY84" s="346"/>
    </row>
    <row r="85" spans="2:77" ht="6" customHeight="1" x14ac:dyDescent="0.15">
      <c r="B85" s="385"/>
      <c r="C85" s="31"/>
      <c r="D85" s="31"/>
      <c r="E85" s="31"/>
      <c r="F85" s="31"/>
      <c r="G85" s="31"/>
      <c r="H85" s="31"/>
      <c r="I85" s="208"/>
      <c r="J85" s="373"/>
      <c r="K85" s="374"/>
      <c r="L85" s="374"/>
      <c r="M85" s="374"/>
      <c r="N85" s="374"/>
      <c r="O85" s="374"/>
      <c r="P85" s="374"/>
      <c r="Q85" s="375"/>
      <c r="R85" s="376"/>
      <c r="S85" s="374"/>
      <c r="T85" s="382"/>
      <c r="U85" s="374"/>
      <c r="V85" s="374"/>
      <c r="W85" s="374"/>
      <c r="X85" s="374"/>
      <c r="Y85" s="383"/>
      <c r="Z85" s="287"/>
      <c r="AA85" s="288"/>
      <c r="AB85" s="294"/>
      <c r="AC85" s="295"/>
      <c r="AD85" s="295"/>
      <c r="AE85" s="295"/>
      <c r="AF85" s="295"/>
      <c r="AG85" s="295"/>
      <c r="AH85" s="295"/>
      <c r="AI85" s="295"/>
      <c r="AJ85" s="295"/>
      <c r="AK85" s="295"/>
      <c r="AL85" s="296"/>
      <c r="AM85" s="299"/>
      <c r="AN85" s="295"/>
      <c r="AO85" s="295"/>
      <c r="AP85" s="295"/>
      <c r="AQ85" s="295"/>
      <c r="AR85" s="295"/>
      <c r="AS85" s="295"/>
      <c r="AT85" s="295"/>
      <c r="AU85" s="295"/>
      <c r="AV85" s="295"/>
      <c r="AW85" s="300"/>
      <c r="AX85" s="367"/>
      <c r="AY85" s="368"/>
      <c r="AZ85" s="368"/>
      <c r="BA85" s="369"/>
      <c r="BB85" s="370"/>
      <c r="BC85" s="371"/>
      <c r="BD85" s="372"/>
      <c r="BE85" s="364"/>
      <c r="BF85" s="365"/>
      <c r="BG85" s="366"/>
      <c r="BH85" s="364"/>
      <c r="BI85" s="365"/>
      <c r="BJ85" s="366"/>
      <c r="BK85" s="364"/>
      <c r="BL85" s="365"/>
      <c r="BM85" s="366"/>
      <c r="BN85" s="370"/>
      <c r="BO85" s="371"/>
      <c r="BP85" s="372"/>
      <c r="BQ85" s="364"/>
      <c r="BR85" s="365"/>
      <c r="BS85" s="366"/>
      <c r="BT85" s="364"/>
      <c r="BU85" s="365"/>
      <c r="BV85" s="366"/>
      <c r="BW85" s="209"/>
      <c r="BX85" s="210"/>
      <c r="BY85" s="347"/>
    </row>
    <row r="86" spans="2:77" ht="6" customHeight="1" x14ac:dyDescent="0.15">
      <c r="B86" s="385"/>
      <c r="C86" s="31"/>
      <c r="D86" s="31"/>
      <c r="E86" s="31"/>
      <c r="F86" s="31"/>
      <c r="G86" s="31"/>
      <c r="H86" s="31"/>
      <c r="I86" s="208"/>
      <c r="J86" s="348"/>
      <c r="K86" s="349"/>
      <c r="L86" s="349"/>
      <c r="M86" s="349"/>
      <c r="N86" s="349"/>
      <c r="O86" s="349"/>
      <c r="P86" s="349"/>
      <c r="Q86" s="354"/>
      <c r="R86" s="356"/>
      <c r="S86" s="349"/>
      <c r="T86" s="359"/>
      <c r="U86" s="349"/>
      <c r="V86" s="349"/>
      <c r="W86" s="349"/>
      <c r="X86" s="349"/>
      <c r="Y86" s="361"/>
      <c r="Z86" s="301" t="s">
        <v>13</v>
      </c>
      <c r="AA86" s="302"/>
      <c r="AB86" s="305"/>
      <c r="AC86" s="278"/>
      <c r="AD86" s="278"/>
      <c r="AE86" s="278"/>
      <c r="AF86" s="278"/>
      <c r="AG86" s="278"/>
      <c r="AH86" s="278"/>
      <c r="AI86" s="278"/>
      <c r="AJ86" s="278"/>
      <c r="AK86" s="278"/>
      <c r="AL86" s="306"/>
      <c r="AM86" s="277"/>
      <c r="AN86" s="278"/>
      <c r="AO86" s="278"/>
      <c r="AP86" s="278"/>
      <c r="AQ86" s="278"/>
      <c r="AR86" s="278"/>
      <c r="AS86" s="278"/>
      <c r="AT86" s="278"/>
      <c r="AU86" s="278"/>
      <c r="AV86" s="278"/>
      <c r="AW86" s="279"/>
      <c r="AX86" s="337"/>
      <c r="AY86" s="338"/>
      <c r="AZ86" s="338"/>
      <c r="BA86" s="339"/>
      <c r="BB86" s="333" t="s">
        <v>20</v>
      </c>
      <c r="BC86" s="334"/>
      <c r="BD86" s="335"/>
      <c r="BE86" s="261"/>
      <c r="BF86" s="330" t="s">
        <v>16</v>
      </c>
      <c r="BG86" s="262"/>
      <c r="BH86" s="261"/>
      <c r="BI86" s="330" t="s">
        <v>17</v>
      </c>
      <c r="BJ86" s="262"/>
      <c r="BK86" s="261"/>
      <c r="BL86" s="330" t="s">
        <v>19</v>
      </c>
      <c r="BM86" s="262"/>
      <c r="BN86" s="333" t="s">
        <v>20</v>
      </c>
      <c r="BO86" s="334"/>
      <c r="BP86" s="335"/>
      <c r="BQ86" s="261"/>
      <c r="BR86" s="330" t="s">
        <v>16</v>
      </c>
      <c r="BS86" s="262"/>
      <c r="BT86" s="261"/>
      <c r="BU86" s="330" t="s">
        <v>17</v>
      </c>
      <c r="BV86" s="262"/>
      <c r="BW86" s="261"/>
      <c r="BX86" s="330" t="s">
        <v>19</v>
      </c>
      <c r="BY86" s="377"/>
    </row>
    <row r="87" spans="2:77" ht="6" customHeight="1" x14ac:dyDescent="0.15">
      <c r="B87" s="385"/>
      <c r="C87" s="31"/>
      <c r="D87" s="31"/>
      <c r="E87" s="31"/>
      <c r="F87" s="31"/>
      <c r="G87" s="31"/>
      <c r="H87" s="31"/>
      <c r="I87" s="208"/>
      <c r="J87" s="350"/>
      <c r="K87" s="351"/>
      <c r="L87" s="351"/>
      <c r="M87" s="351"/>
      <c r="N87" s="351"/>
      <c r="O87" s="351"/>
      <c r="P87" s="351"/>
      <c r="Q87" s="65"/>
      <c r="R87" s="357"/>
      <c r="S87" s="351"/>
      <c r="T87" s="64"/>
      <c r="U87" s="351"/>
      <c r="V87" s="351"/>
      <c r="W87" s="351"/>
      <c r="X87" s="351"/>
      <c r="Y87" s="362"/>
      <c r="Z87" s="303"/>
      <c r="AA87" s="304"/>
      <c r="AB87" s="292"/>
      <c r="AC87" s="51"/>
      <c r="AD87" s="51"/>
      <c r="AE87" s="51"/>
      <c r="AF87" s="51"/>
      <c r="AG87" s="51"/>
      <c r="AH87" s="51"/>
      <c r="AI87" s="51"/>
      <c r="AJ87" s="51"/>
      <c r="AK87" s="51"/>
      <c r="AL87" s="293"/>
      <c r="AM87" s="280"/>
      <c r="AN87" s="51"/>
      <c r="AO87" s="51"/>
      <c r="AP87" s="51"/>
      <c r="AQ87" s="51"/>
      <c r="AR87" s="51"/>
      <c r="AS87" s="51"/>
      <c r="AT87" s="51"/>
      <c r="AU87" s="51"/>
      <c r="AV87" s="51"/>
      <c r="AW87" s="281"/>
      <c r="AX87" s="340"/>
      <c r="AY87" s="54"/>
      <c r="AZ87" s="54"/>
      <c r="BA87" s="341"/>
      <c r="BB87" s="303"/>
      <c r="BC87" s="336"/>
      <c r="BD87" s="304"/>
      <c r="BE87" s="207"/>
      <c r="BF87" s="331"/>
      <c r="BG87" s="332"/>
      <c r="BH87" s="207"/>
      <c r="BI87" s="331"/>
      <c r="BJ87" s="332"/>
      <c r="BK87" s="207"/>
      <c r="BL87" s="331"/>
      <c r="BM87" s="332"/>
      <c r="BN87" s="303"/>
      <c r="BO87" s="336"/>
      <c r="BP87" s="304"/>
      <c r="BQ87" s="207"/>
      <c r="BR87" s="331"/>
      <c r="BS87" s="332"/>
      <c r="BT87" s="207"/>
      <c r="BU87" s="331"/>
      <c r="BV87" s="332"/>
      <c r="BW87" s="207"/>
      <c r="BX87" s="331"/>
      <c r="BY87" s="378"/>
    </row>
    <row r="88" spans="2:77" ht="6" customHeight="1" x14ac:dyDescent="0.15">
      <c r="B88" s="385"/>
      <c r="C88" s="31"/>
      <c r="D88" s="31"/>
      <c r="E88" s="31"/>
      <c r="F88" s="31"/>
      <c r="G88" s="31"/>
      <c r="H88" s="31"/>
      <c r="I88" s="208"/>
      <c r="J88" s="350"/>
      <c r="K88" s="351"/>
      <c r="L88" s="351"/>
      <c r="M88" s="351"/>
      <c r="N88" s="351"/>
      <c r="O88" s="351"/>
      <c r="P88" s="351"/>
      <c r="Q88" s="65"/>
      <c r="R88" s="357"/>
      <c r="S88" s="351"/>
      <c r="T88" s="64"/>
      <c r="U88" s="351"/>
      <c r="V88" s="351"/>
      <c r="W88" s="351"/>
      <c r="X88" s="351"/>
      <c r="Y88" s="362"/>
      <c r="Z88" s="285"/>
      <c r="AA88" s="286"/>
      <c r="AB88" s="307"/>
      <c r="AC88" s="283"/>
      <c r="AD88" s="283"/>
      <c r="AE88" s="283"/>
      <c r="AF88" s="283"/>
      <c r="AG88" s="283"/>
      <c r="AH88" s="283"/>
      <c r="AI88" s="283"/>
      <c r="AJ88" s="283"/>
      <c r="AK88" s="283"/>
      <c r="AL88" s="308"/>
      <c r="AM88" s="282"/>
      <c r="AN88" s="283"/>
      <c r="AO88" s="283"/>
      <c r="AP88" s="283"/>
      <c r="AQ88" s="283"/>
      <c r="AR88" s="283"/>
      <c r="AS88" s="283"/>
      <c r="AT88" s="283"/>
      <c r="AU88" s="283"/>
      <c r="AV88" s="283"/>
      <c r="AW88" s="284"/>
      <c r="AX88" s="340"/>
      <c r="AY88" s="54"/>
      <c r="AZ88" s="54"/>
      <c r="BA88" s="341"/>
      <c r="BB88" s="322"/>
      <c r="BC88" s="323"/>
      <c r="BD88" s="324"/>
      <c r="BE88" s="316"/>
      <c r="BF88" s="317"/>
      <c r="BG88" s="318"/>
      <c r="BH88" s="316"/>
      <c r="BI88" s="317"/>
      <c r="BJ88" s="318"/>
      <c r="BK88" s="316"/>
      <c r="BL88" s="317"/>
      <c r="BM88" s="318"/>
      <c r="BN88" s="322"/>
      <c r="BO88" s="323"/>
      <c r="BP88" s="324"/>
      <c r="BQ88" s="316"/>
      <c r="BR88" s="317"/>
      <c r="BS88" s="318"/>
      <c r="BT88" s="316"/>
      <c r="BU88" s="317"/>
      <c r="BV88" s="318"/>
      <c r="BW88" s="345" t="s">
        <v>21</v>
      </c>
      <c r="BX88" s="31"/>
      <c r="BY88" s="346"/>
    </row>
    <row r="89" spans="2:77" ht="6" customHeight="1" x14ac:dyDescent="0.15">
      <c r="B89" s="385"/>
      <c r="C89" s="31"/>
      <c r="D89" s="31"/>
      <c r="E89" s="31"/>
      <c r="F89" s="31"/>
      <c r="G89" s="31"/>
      <c r="H89" s="31"/>
      <c r="I89" s="208"/>
      <c r="J89" s="350"/>
      <c r="K89" s="351"/>
      <c r="L89" s="351"/>
      <c r="M89" s="351"/>
      <c r="N89" s="351"/>
      <c r="O89" s="351"/>
      <c r="P89" s="351"/>
      <c r="Q89" s="65"/>
      <c r="R89" s="357"/>
      <c r="S89" s="351"/>
      <c r="T89" s="64"/>
      <c r="U89" s="351"/>
      <c r="V89" s="351"/>
      <c r="W89" s="351"/>
      <c r="X89" s="351"/>
      <c r="Y89" s="362"/>
      <c r="Z89" s="285" t="s">
        <v>14</v>
      </c>
      <c r="AA89" s="286"/>
      <c r="AB89" s="289"/>
      <c r="AC89" s="290"/>
      <c r="AD89" s="290"/>
      <c r="AE89" s="290"/>
      <c r="AF89" s="290"/>
      <c r="AG89" s="290"/>
      <c r="AH89" s="290"/>
      <c r="AI89" s="290"/>
      <c r="AJ89" s="290"/>
      <c r="AK89" s="290"/>
      <c r="AL89" s="291"/>
      <c r="AM89" s="297"/>
      <c r="AN89" s="290"/>
      <c r="AO89" s="290"/>
      <c r="AP89" s="290"/>
      <c r="AQ89" s="290"/>
      <c r="AR89" s="290"/>
      <c r="AS89" s="290"/>
      <c r="AT89" s="290"/>
      <c r="AU89" s="290"/>
      <c r="AV89" s="290"/>
      <c r="AW89" s="298"/>
      <c r="AX89" s="340"/>
      <c r="AY89" s="54"/>
      <c r="AZ89" s="54"/>
      <c r="BA89" s="341"/>
      <c r="BB89" s="325"/>
      <c r="BC89" s="37"/>
      <c r="BD89" s="326"/>
      <c r="BE89" s="316"/>
      <c r="BF89" s="317"/>
      <c r="BG89" s="318"/>
      <c r="BH89" s="316"/>
      <c r="BI89" s="317"/>
      <c r="BJ89" s="318"/>
      <c r="BK89" s="316"/>
      <c r="BL89" s="317"/>
      <c r="BM89" s="318"/>
      <c r="BN89" s="325"/>
      <c r="BO89" s="37"/>
      <c r="BP89" s="326"/>
      <c r="BQ89" s="316"/>
      <c r="BR89" s="317"/>
      <c r="BS89" s="318"/>
      <c r="BT89" s="316"/>
      <c r="BU89" s="317"/>
      <c r="BV89" s="318"/>
      <c r="BW89" s="207"/>
      <c r="BX89" s="31"/>
      <c r="BY89" s="346"/>
    </row>
    <row r="90" spans="2:77" ht="6" customHeight="1" x14ac:dyDescent="0.15">
      <c r="B90" s="385"/>
      <c r="C90" s="31"/>
      <c r="D90" s="31"/>
      <c r="E90" s="31"/>
      <c r="F90" s="31"/>
      <c r="G90" s="31"/>
      <c r="H90" s="31"/>
      <c r="I90" s="208"/>
      <c r="J90" s="350"/>
      <c r="K90" s="351"/>
      <c r="L90" s="351"/>
      <c r="M90" s="351"/>
      <c r="N90" s="351"/>
      <c r="O90" s="351"/>
      <c r="P90" s="351"/>
      <c r="Q90" s="65"/>
      <c r="R90" s="357"/>
      <c r="S90" s="351"/>
      <c r="T90" s="64"/>
      <c r="U90" s="351"/>
      <c r="V90" s="351"/>
      <c r="W90" s="351"/>
      <c r="X90" s="351"/>
      <c r="Y90" s="362"/>
      <c r="Z90" s="285"/>
      <c r="AA90" s="286"/>
      <c r="AB90" s="292"/>
      <c r="AC90" s="51"/>
      <c r="AD90" s="51"/>
      <c r="AE90" s="51"/>
      <c r="AF90" s="51"/>
      <c r="AG90" s="51"/>
      <c r="AH90" s="51"/>
      <c r="AI90" s="51"/>
      <c r="AJ90" s="51"/>
      <c r="AK90" s="51"/>
      <c r="AL90" s="293"/>
      <c r="AM90" s="280"/>
      <c r="AN90" s="51"/>
      <c r="AO90" s="51"/>
      <c r="AP90" s="51"/>
      <c r="AQ90" s="51"/>
      <c r="AR90" s="51"/>
      <c r="AS90" s="51"/>
      <c r="AT90" s="51"/>
      <c r="AU90" s="51"/>
      <c r="AV90" s="51"/>
      <c r="AW90" s="281"/>
      <c r="AX90" s="340"/>
      <c r="AY90" s="54"/>
      <c r="AZ90" s="54"/>
      <c r="BA90" s="341"/>
      <c r="BB90" s="325"/>
      <c r="BC90" s="37"/>
      <c r="BD90" s="326"/>
      <c r="BE90" s="316"/>
      <c r="BF90" s="317"/>
      <c r="BG90" s="318"/>
      <c r="BH90" s="316"/>
      <c r="BI90" s="317"/>
      <c r="BJ90" s="318"/>
      <c r="BK90" s="316"/>
      <c r="BL90" s="317"/>
      <c r="BM90" s="318"/>
      <c r="BN90" s="325"/>
      <c r="BO90" s="37"/>
      <c r="BP90" s="326"/>
      <c r="BQ90" s="316"/>
      <c r="BR90" s="317"/>
      <c r="BS90" s="318"/>
      <c r="BT90" s="316"/>
      <c r="BU90" s="317"/>
      <c r="BV90" s="318"/>
      <c r="BW90" s="207"/>
      <c r="BX90" s="31"/>
      <c r="BY90" s="346"/>
    </row>
    <row r="91" spans="2:77" ht="6" customHeight="1" x14ac:dyDescent="0.15">
      <c r="B91" s="385"/>
      <c r="C91" s="31"/>
      <c r="D91" s="31"/>
      <c r="E91" s="31"/>
      <c r="F91" s="31"/>
      <c r="G91" s="31"/>
      <c r="H91" s="31"/>
      <c r="I91" s="208"/>
      <c r="J91" s="350"/>
      <c r="K91" s="351"/>
      <c r="L91" s="351"/>
      <c r="M91" s="351"/>
      <c r="N91" s="351"/>
      <c r="O91" s="351"/>
      <c r="P91" s="351"/>
      <c r="Q91" s="65"/>
      <c r="R91" s="357"/>
      <c r="S91" s="351"/>
      <c r="T91" s="64"/>
      <c r="U91" s="351"/>
      <c r="V91" s="351"/>
      <c r="W91" s="351"/>
      <c r="X91" s="351"/>
      <c r="Y91" s="362"/>
      <c r="Z91" s="285"/>
      <c r="AA91" s="286"/>
      <c r="AB91" s="292"/>
      <c r="AC91" s="51"/>
      <c r="AD91" s="51"/>
      <c r="AE91" s="51"/>
      <c r="AF91" s="51"/>
      <c r="AG91" s="51"/>
      <c r="AH91" s="51"/>
      <c r="AI91" s="51"/>
      <c r="AJ91" s="51"/>
      <c r="AK91" s="51"/>
      <c r="AL91" s="293"/>
      <c r="AM91" s="280"/>
      <c r="AN91" s="51"/>
      <c r="AO91" s="51"/>
      <c r="AP91" s="51"/>
      <c r="AQ91" s="51"/>
      <c r="AR91" s="51"/>
      <c r="AS91" s="51"/>
      <c r="AT91" s="51"/>
      <c r="AU91" s="51"/>
      <c r="AV91" s="51"/>
      <c r="AW91" s="281"/>
      <c r="AX91" s="340"/>
      <c r="AY91" s="54"/>
      <c r="AZ91" s="54"/>
      <c r="BA91" s="341"/>
      <c r="BB91" s="325"/>
      <c r="BC91" s="37"/>
      <c r="BD91" s="326"/>
      <c r="BE91" s="316"/>
      <c r="BF91" s="317"/>
      <c r="BG91" s="318"/>
      <c r="BH91" s="316"/>
      <c r="BI91" s="317"/>
      <c r="BJ91" s="318"/>
      <c r="BK91" s="316"/>
      <c r="BL91" s="317"/>
      <c r="BM91" s="318"/>
      <c r="BN91" s="325"/>
      <c r="BO91" s="37"/>
      <c r="BP91" s="326"/>
      <c r="BQ91" s="316"/>
      <c r="BR91" s="317"/>
      <c r="BS91" s="318"/>
      <c r="BT91" s="316"/>
      <c r="BU91" s="317"/>
      <c r="BV91" s="318"/>
      <c r="BW91" s="207"/>
      <c r="BX91" s="31"/>
      <c r="BY91" s="346"/>
    </row>
    <row r="92" spans="2:77" ht="6" customHeight="1" thickBot="1" x14ac:dyDescent="0.2">
      <c r="B92" s="406"/>
      <c r="C92" s="380"/>
      <c r="D92" s="380"/>
      <c r="E92" s="380"/>
      <c r="F92" s="380"/>
      <c r="G92" s="380"/>
      <c r="H92" s="380"/>
      <c r="I92" s="407"/>
      <c r="J92" s="352"/>
      <c r="K92" s="353"/>
      <c r="L92" s="353"/>
      <c r="M92" s="353"/>
      <c r="N92" s="353"/>
      <c r="O92" s="353"/>
      <c r="P92" s="353"/>
      <c r="Q92" s="355"/>
      <c r="R92" s="358"/>
      <c r="S92" s="353"/>
      <c r="T92" s="360"/>
      <c r="U92" s="353"/>
      <c r="V92" s="353"/>
      <c r="W92" s="353"/>
      <c r="X92" s="353"/>
      <c r="Y92" s="363"/>
      <c r="Z92" s="309"/>
      <c r="AA92" s="310"/>
      <c r="AB92" s="311"/>
      <c r="AC92" s="312"/>
      <c r="AD92" s="312"/>
      <c r="AE92" s="312"/>
      <c r="AF92" s="312"/>
      <c r="AG92" s="312"/>
      <c r="AH92" s="312"/>
      <c r="AI92" s="312"/>
      <c r="AJ92" s="312"/>
      <c r="AK92" s="312"/>
      <c r="AL92" s="313"/>
      <c r="AM92" s="314"/>
      <c r="AN92" s="312"/>
      <c r="AO92" s="312"/>
      <c r="AP92" s="312"/>
      <c r="AQ92" s="312"/>
      <c r="AR92" s="312"/>
      <c r="AS92" s="312"/>
      <c r="AT92" s="312"/>
      <c r="AU92" s="312"/>
      <c r="AV92" s="312"/>
      <c r="AW92" s="315"/>
      <c r="AX92" s="342"/>
      <c r="AY92" s="343"/>
      <c r="AZ92" s="343"/>
      <c r="BA92" s="344"/>
      <c r="BB92" s="327"/>
      <c r="BC92" s="328"/>
      <c r="BD92" s="329"/>
      <c r="BE92" s="319"/>
      <c r="BF92" s="320"/>
      <c r="BG92" s="321"/>
      <c r="BH92" s="319"/>
      <c r="BI92" s="320"/>
      <c r="BJ92" s="321"/>
      <c r="BK92" s="319"/>
      <c r="BL92" s="320"/>
      <c r="BM92" s="321"/>
      <c r="BN92" s="327"/>
      <c r="BO92" s="328"/>
      <c r="BP92" s="329"/>
      <c r="BQ92" s="319"/>
      <c r="BR92" s="320"/>
      <c r="BS92" s="321"/>
      <c r="BT92" s="319"/>
      <c r="BU92" s="320"/>
      <c r="BV92" s="321"/>
      <c r="BW92" s="379"/>
      <c r="BX92" s="380"/>
      <c r="BY92" s="381"/>
    </row>
    <row r="97" spans="2:87" ht="6" customHeight="1" x14ac:dyDescent="0.15">
      <c r="B97" s="19" t="s">
        <v>24</v>
      </c>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row>
    <row r="98" spans="2:87" ht="6" customHeight="1" x14ac:dyDescent="0.15">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row>
    <row r="99" spans="2:87" ht="6" customHeight="1" x14ac:dyDescent="0.1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row>
    <row r="101" spans="2:87" ht="6.95" customHeight="1" x14ac:dyDescent="0.15">
      <c r="B101" s="259" t="s">
        <v>119</v>
      </c>
      <c r="C101" s="260"/>
      <c r="D101" s="260"/>
      <c r="E101" s="260"/>
      <c r="F101" s="260"/>
      <c r="G101" s="260"/>
      <c r="BU101" s="261" t="s">
        <v>0</v>
      </c>
      <c r="BV101" s="216"/>
      <c r="BW101" s="216"/>
      <c r="BX101" s="216"/>
      <c r="BY101" s="216"/>
      <c r="BZ101" s="216"/>
      <c r="CA101" s="216"/>
      <c r="CB101" s="216"/>
      <c r="CC101" s="216"/>
      <c r="CD101" s="216"/>
      <c r="CE101" s="216"/>
      <c r="CF101" s="262"/>
      <c r="CH101" s="266" t="s">
        <v>122</v>
      </c>
      <c r="CI101" s="266"/>
    </row>
    <row r="102" spans="2:87" ht="6.95" customHeight="1" x14ac:dyDescent="0.15">
      <c r="B102" s="260"/>
      <c r="C102" s="260"/>
      <c r="D102" s="260"/>
      <c r="E102" s="260"/>
      <c r="F102" s="260"/>
      <c r="G102" s="260"/>
      <c r="BU102" s="263"/>
      <c r="BV102" s="264"/>
      <c r="BW102" s="264"/>
      <c r="BX102" s="264"/>
      <c r="BY102" s="264"/>
      <c r="BZ102" s="264"/>
      <c r="CA102" s="264"/>
      <c r="CB102" s="264"/>
      <c r="CC102" s="264"/>
      <c r="CD102" s="264"/>
      <c r="CE102" s="264"/>
      <c r="CF102" s="265"/>
      <c r="CH102" s="266"/>
      <c r="CI102" s="266"/>
    </row>
    <row r="103" spans="2:87" ht="6.95" customHeight="1" thickBot="1" x14ac:dyDescent="0.2">
      <c r="B103" s="267" t="s">
        <v>3</v>
      </c>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BU103" s="268"/>
      <c r="BV103" s="269"/>
      <c r="BW103" s="269"/>
      <c r="BX103" s="269"/>
      <c r="BY103" s="269"/>
      <c r="BZ103" s="269"/>
      <c r="CA103" s="269"/>
      <c r="CB103" s="269"/>
      <c r="CC103" s="269"/>
      <c r="CD103" s="269"/>
      <c r="CE103" s="269"/>
      <c r="CF103" s="270"/>
      <c r="CH103" s="266"/>
      <c r="CI103" s="266"/>
    </row>
    <row r="104" spans="2:87" ht="6.95" customHeight="1" x14ac:dyDescent="0.15">
      <c r="B104" s="267"/>
      <c r="C104" s="267"/>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L104" s="198" t="s">
        <v>63</v>
      </c>
      <c r="AM104" s="199"/>
      <c r="AN104" s="204" t="s">
        <v>5</v>
      </c>
      <c r="AO104" s="205"/>
      <c r="AP104" s="205"/>
      <c r="AQ104" s="205"/>
      <c r="AR104" s="206"/>
      <c r="AS104" s="212" t="str">
        <f>IF(ISBLANK(AS4),"",AS4)</f>
        <v/>
      </c>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3"/>
      <c r="BR104" s="213"/>
      <c r="BS104" s="214"/>
      <c r="BU104" s="271"/>
      <c r="BV104" s="272"/>
      <c r="BW104" s="272"/>
      <c r="BX104" s="272"/>
      <c r="BY104" s="272"/>
      <c r="BZ104" s="272"/>
      <c r="CA104" s="272"/>
      <c r="CB104" s="272"/>
      <c r="CC104" s="272"/>
      <c r="CD104" s="272"/>
      <c r="CE104" s="272"/>
      <c r="CF104" s="273"/>
    </row>
    <row r="105" spans="2:87" ht="6.95" customHeight="1" x14ac:dyDescent="0.15">
      <c r="B105" s="274" t="s">
        <v>23</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L105" s="200"/>
      <c r="AM105" s="201"/>
      <c r="AN105" s="207"/>
      <c r="AO105" s="31"/>
      <c r="AP105" s="31"/>
      <c r="AQ105" s="31"/>
      <c r="AR105" s="208"/>
      <c r="AS105" s="167"/>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c r="BN105" s="168"/>
      <c r="BO105" s="168"/>
      <c r="BP105" s="168"/>
      <c r="BQ105" s="168"/>
      <c r="BR105" s="168"/>
      <c r="BS105" s="194"/>
      <c r="BU105" s="271"/>
      <c r="BV105" s="272"/>
      <c r="BW105" s="272"/>
      <c r="BX105" s="272"/>
      <c r="BY105" s="272"/>
      <c r="BZ105" s="272"/>
      <c r="CA105" s="272"/>
      <c r="CB105" s="272"/>
      <c r="CC105" s="272"/>
      <c r="CD105" s="272"/>
      <c r="CE105" s="272"/>
      <c r="CF105" s="273"/>
      <c r="CG105" s="2"/>
    </row>
    <row r="106" spans="2:87" ht="6.95" customHeight="1" x14ac:dyDescent="0.15">
      <c r="B106" s="274"/>
      <c r="C106" s="274"/>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L106" s="200"/>
      <c r="AM106" s="201"/>
      <c r="AN106" s="207"/>
      <c r="AO106" s="31"/>
      <c r="AP106" s="31"/>
      <c r="AQ106" s="31"/>
      <c r="AR106" s="208"/>
      <c r="AS106" s="167"/>
      <c r="AT106" s="168"/>
      <c r="AU106" s="168"/>
      <c r="AV106" s="168"/>
      <c r="AW106" s="168"/>
      <c r="AX106" s="168"/>
      <c r="AY106" s="168"/>
      <c r="AZ106" s="168"/>
      <c r="BA106" s="168"/>
      <c r="BB106" s="168"/>
      <c r="BC106" s="168"/>
      <c r="BD106" s="168"/>
      <c r="BE106" s="168"/>
      <c r="BF106" s="168"/>
      <c r="BG106" s="168"/>
      <c r="BH106" s="168"/>
      <c r="BI106" s="168"/>
      <c r="BJ106" s="168"/>
      <c r="BK106" s="168"/>
      <c r="BL106" s="168"/>
      <c r="BM106" s="168"/>
      <c r="BN106" s="168"/>
      <c r="BO106" s="168"/>
      <c r="BP106" s="168"/>
      <c r="BQ106" s="168"/>
      <c r="BR106" s="168"/>
      <c r="BS106" s="194"/>
      <c r="BU106" s="271"/>
      <c r="BV106" s="272"/>
      <c r="BW106" s="272"/>
      <c r="BX106" s="272"/>
      <c r="BY106" s="272"/>
      <c r="BZ106" s="272"/>
      <c r="CA106" s="272"/>
      <c r="CB106" s="272"/>
      <c r="CC106" s="272"/>
      <c r="CD106" s="272"/>
      <c r="CE106" s="272"/>
      <c r="CF106" s="273"/>
      <c r="CG106" s="2"/>
    </row>
    <row r="107" spans="2:87" ht="6.95" customHeight="1" x14ac:dyDescent="0.15">
      <c r="B107" s="274"/>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L107" s="200"/>
      <c r="AM107" s="201"/>
      <c r="AN107" s="209"/>
      <c r="AO107" s="210"/>
      <c r="AP107" s="210"/>
      <c r="AQ107" s="210"/>
      <c r="AR107" s="211"/>
      <c r="AS107" s="169"/>
      <c r="AT107" s="170"/>
      <c r="AU107" s="170"/>
      <c r="AV107" s="170"/>
      <c r="AW107" s="170"/>
      <c r="AX107" s="170"/>
      <c r="AY107" s="170"/>
      <c r="AZ107" s="170"/>
      <c r="BA107" s="170"/>
      <c r="BB107" s="170"/>
      <c r="BC107" s="170"/>
      <c r="BD107" s="170"/>
      <c r="BE107" s="170"/>
      <c r="BF107" s="170"/>
      <c r="BG107" s="170"/>
      <c r="BH107" s="170"/>
      <c r="BI107" s="170"/>
      <c r="BJ107" s="170"/>
      <c r="BK107" s="170"/>
      <c r="BL107" s="170"/>
      <c r="BM107" s="170"/>
      <c r="BN107" s="170"/>
      <c r="BO107" s="170"/>
      <c r="BP107" s="170"/>
      <c r="BQ107" s="170"/>
      <c r="BR107" s="170"/>
      <c r="BS107" s="215"/>
      <c r="BU107" s="271"/>
      <c r="BV107" s="272"/>
      <c r="BW107" s="272"/>
      <c r="BX107" s="272"/>
      <c r="BY107" s="272"/>
      <c r="BZ107" s="272"/>
      <c r="CA107" s="272"/>
      <c r="CB107" s="272"/>
      <c r="CC107" s="272"/>
      <c r="CD107" s="272"/>
      <c r="CE107" s="272"/>
      <c r="CF107" s="273"/>
      <c r="CG107" s="2"/>
    </row>
    <row r="108" spans="2:87" ht="6.95" customHeight="1" x14ac:dyDescent="0.15">
      <c r="B108" s="274"/>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L108" s="200"/>
      <c r="AM108" s="201"/>
      <c r="AN108" s="156" t="s">
        <v>6</v>
      </c>
      <c r="AO108" s="157"/>
      <c r="AP108" s="157"/>
      <c r="AQ108" s="157"/>
      <c r="AR108" s="158"/>
      <c r="AS108" s="216" t="s">
        <v>8</v>
      </c>
      <c r="AT108" s="216"/>
      <c r="AU108" s="166" t="str">
        <f>IF(ISBLANK(AU8),"",AU8)</f>
        <v/>
      </c>
      <c r="AV108" s="166"/>
      <c r="AW108" s="166"/>
      <c r="AX108" s="166"/>
      <c r="AY108" s="166"/>
      <c r="AZ108" s="166"/>
      <c r="BA108" s="166"/>
      <c r="BB108" s="166"/>
      <c r="BC108" s="166"/>
      <c r="BD108" s="166"/>
      <c r="BE108" s="166"/>
      <c r="BF108" s="216" t="s">
        <v>9</v>
      </c>
      <c r="BG108" s="216"/>
      <c r="BH108" s="166" t="str">
        <f>IF(ISBLANK(BH8),"",BH8)</f>
        <v/>
      </c>
      <c r="BI108" s="166"/>
      <c r="BJ108" s="166"/>
      <c r="BK108" s="166"/>
      <c r="BL108" s="166"/>
      <c r="BM108" s="166"/>
      <c r="BN108" s="166"/>
      <c r="BO108" s="166"/>
      <c r="BP108" s="166"/>
      <c r="BQ108" s="166"/>
      <c r="BR108" s="166"/>
      <c r="BS108" s="193"/>
      <c r="BU108" s="271"/>
      <c r="BV108" s="272"/>
      <c r="BW108" s="272"/>
      <c r="BX108" s="272"/>
      <c r="BY108" s="272"/>
      <c r="BZ108" s="272"/>
      <c r="CA108" s="272"/>
      <c r="CB108" s="272"/>
      <c r="CC108" s="272"/>
      <c r="CD108" s="272"/>
      <c r="CE108" s="272"/>
      <c r="CF108" s="273"/>
      <c r="CG108" s="2"/>
    </row>
    <row r="109" spans="2:87" ht="6.95" customHeight="1" x14ac:dyDescent="0.15">
      <c r="AL109" s="200"/>
      <c r="AM109" s="201"/>
      <c r="AN109" s="159"/>
      <c r="AO109" s="160"/>
      <c r="AP109" s="160"/>
      <c r="AQ109" s="160"/>
      <c r="AR109" s="161"/>
      <c r="AS109" s="31"/>
      <c r="AT109" s="31"/>
      <c r="AU109" s="168"/>
      <c r="AV109" s="168"/>
      <c r="AW109" s="168"/>
      <c r="AX109" s="168"/>
      <c r="AY109" s="168"/>
      <c r="AZ109" s="168"/>
      <c r="BA109" s="168"/>
      <c r="BB109" s="168"/>
      <c r="BC109" s="168"/>
      <c r="BD109" s="168"/>
      <c r="BE109" s="168"/>
      <c r="BF109" s="31"/>
      <c r="BG109" s="31"/>
      <c r="BH109" s="168"/>
      <c r="BI109" s="168"/>
      <c r="BJ109" s="168"/>
      <c r="BK109" s="168"/>
      <c r="BL109" s="168"/>
      <c r="BM109" s="168"/>
      <c r="BN109" s="168"/>
      <c r="BO109" s="168"/>
      <c r="BP109" s="168"/>
      <c r="BQ109" s="168"/>
      <c r="BR109" s="168"/>
      <c r="BS109" s="194"/>
      <c r="BU109" s="271"/>
      <c r="BV109" s="272"/>
      <c r="BW109" s="272"/>
      <c r="BX109" s="272"/>
      <c r="BY109" s="272"/>
      <c r="BZ109" s="272"/>
      <c r="CA109" s="272"/>
      <c r="CB109" s="272"/>
      <c r="CC109" s="272"/>
      <c r="CD109" s="272"/>
      <c r="CE109" s="272"/>
      <c r="CF109" s="273"/>
      <c r="CG109" s="2"/>
    </row>
    <row r="110" spans="2:87" ht="6.95" customHeight="1" x14ac:dyDescent="0.15">
      <c r="AL110" s="200"/>
      <c r="AM110" s="201"/>
      <c r="AN110" s="159"/>
      <c r="AO110" s="160"/>
      <c r="AP110" s="160"/>
      <c r="AQ110" s="160"/>
      <c r="AR110" s="161"/>
      <c r="AS110" s="217" t="str">
        <f>IF(ISBLANK(AS10),"",AS10)</f>
        <v/>
      </c>
      <c r="AT110" s="218"/>
      <c r="AU110" s="218"/>
      <c r="AV110" s="218"/>
      <c r="AW110" s="218"/>
      <c r="AX110" s="218"/>
      <c r="AY110" s="218"/>
      <c r="AZ110" s="218"/>
      <c r="BA110" s="218"/>
      <c r="BB110" s="218"/>
      <c r="BC110" s="218"/>
      <c r="BD110" s="218"/>
      <c r="BE110" s="218"/>
      <c r="BF110" s="218"/>
      <c r="BG110" s="218"/>
      <c r="BH110" s="218"/>
      <c r="BI110" s="218"/>
      <c r="BJ110" s="218"/>
      <c r="BK110" s="218"/>
      <c r="BL110" s="218"/>
      <c r="BM110" s="218"/>
      <c r="BN110" s="218"/>
      <c r="BO110" s="218"/>
      <c r="BP110" s="218"/>
      <c r="BQ110" s="218"/>
      <c r="BR110" s="218"/>
      <c r="BS110" s="219"/>
      <c r="BU110" s="271"/>
      <c r="BV110" s="272"/>
      <c r="BW110" s="272"/>
      <c r="BX110" s="272"/>
      <c r="BY110" s="272"/>
      <c r="BZ110" s="272"/>
      <c r="CA110" s="272"/>
      <c r="CB110" s="272"/>
      <c r="CC110" s="272"/>
      <c r="CD110" s="272"/>
      <c r="CE110" s="272"/>
      <c r="CF110" s="273"/>
      <c r="CG110" s="2"/>
    </row>
    <row r="111" spans="2:87" ht="6.95" customHeight="1" x14ac:dyDescent="0.15">
      <c r="B111" s="275" t="s">
        <v>118</v>
      </c>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L111" s="200"/>
      <c r="AM111" s="201"/>
      <c r="AN111" s="159"/>
      <c r="AO111" s="160"/>
      <c r="AP111" s="160"/>
      <c r="AQ111" s="160"/>
      <c r="AR111" s="161"/>
      <c r="AS111" s="167"/>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94"/>
      <c r="BU111" s="271"/>
      <c r="BV111" s="272"/>
      <c r="BW111" s="272"/>
      <c r="BX111" s="272"/>
      <c r="BY111" s="272"/>
      <c r="BZ111" s="272"/>
      <c r="CA111" s="272"/>
      <c r="CB111" s="272"/>
      <c r="CC111" s="272"/>
      <c r="CD111" s="272"/>
      <c r="CE111" s="272"/>
      <c r="CF111" s="273"/>
      <c r="CG111" s="2"/>
    </row>
    <row r="112" spans="2:87" ht="6.95" customHeight="1" x14ac:dyDescent="0.15">
      <c r="B112" s="275"/>
      <c r="C112" s="275"/>
      <c r="D112" s="275"/>
      <c r="E112" s="275"/>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L112" s="200"/>
      <c r="AM112" s="201"/>
      <c r="AN112" s="159"/>
      <c r="AO112" s="160"/>
      <c r="AP112" s="160"/>
      <c r="AQ112" s="160"/>
      <c r="AR112" s="161"/>
      <c r="AS112" s="167"/>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8"/>
      <c r="BP112" s="168"/>
      <c r="BQ112" s="168"/>
      <c r="BR112" s="168"/>
      <c r="BS112" s="194"/>
      <c r="BU112" s="271"/>
      <c r="BV112" s="272"/>
      <c r="BW112" s="272"/>
      <c r="BX112" s="272"/>
      <c r="BY112" s="272"/>
      <c r="BZ112" s="272"/>
      <c r="CA112" s="272"/>
      <c r="CB112" s="272"/>
      <c r="CC112" s="272"/>
      <c r="CD112" s="272"/>
      <c r="CE112" s="272"/>
      <c r="CF112" s="273"/>
      <c r="CG112" s="2"/>
    </row>
    <row r="113" spans="1:85" ht="6.95" customHeight="1" x14ac:dyDescent="0.15">
      <c r="AL113" s="200"/>
      <c r="AM113" s="201"/>
      <c r="AN113" s="159"/>
      <c r="AO113" s="160"/>
      <c r="AP113" s="160"/>
      <c r="AQ113" s="160"/>
      <c r="AR113" s="161"/>
      <c r="AS113" s="167"/>
      <c r="AT113" s="168"/>
      <c r="AU113" s="168"/>
      <c r="AV113" s="168"/>
      <c r="AW113" s="168"/>
      <c r="AX113" s="168"/>
      <c r="AY113" s="168"/>
      <c r="AZ113" s="168"/>
      <c r="BA113" s="168"/>
      <c r="BB113" s="168"/>
      <c r="BC113" s="168"/>
      <c r="BD113" s="168"/>
      <c r="BE113" s="168"/>
      <c r="BF113" s="168"/>
      <c r="BG113" s="168"/>
      <c r="BH113" s="168"/>
      <c r="BI113" s="168"/>
      <c r="BJ113" s="168"/>
      <c r="BK113" s="168"/>
      <c r="BL113" s="168"/>
      <c r="BM113" s="168"/>
      <c r="BN113" s="168"/>
      <c r="BO113" s="168"/>
      <c r="BP113" s="168"/>
      <c r="BQ113" s="168"/>
      <c r="BR113" s="168"/>
      <c r="BS113" s="194"/>
      <c r="BU113" s="271"/>
      <c r="BV113" s="272"/>
      <c r="BW113" s="272"/>
      <c r="BX113" s="272"/>
      <c r="BY113" s="272"/>
      <c r="BZ113" s="272"/>
      <c r="CA113" s="272"/>
      <c r="CB113" s="272"/>
      <c r="CC113" s="272"/>
      <c r="CD113" s="272"/>
      <c r="CE113" s="272"/>
      <c r="CF113" s="273"/>
      <c r="CG113" s="2"/>
    </row>
    <row r="114" spans="1:85" ht="6.95" customHeight="1" thickBot="1" x14ac:dyDescent="0.2">
      <c r="B114" s="276" t="str">
        <f>B14</f>
        <v>令和　　　　年　　　　月　　　　日</v>
      </c>
      <c r="C114" s="276"/>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L114" s="200"/>
      <c r="AM114" s="201"/>
      <c r="AN114" s="162"/>
      <c r="AO114" s="163"/>
      <c r="AP114" s="163"/>
      <c r="AQ114" s="163"/>
      <c r="AR114" s="164"/>
      <c r="AS114" s="169"/>
      <c r="AT114" s="170"/>
      <c r="AU114" s="170"/>
      <c r="AV114" s="170"/>
      <c r="AW114" s="170"/>
      <c r="AX114" s="170"/>
      <c r="AY114" s="170"/>
      <c r="AZ114" s="170"/>
      <c r="BA114" s="170"/>
      <c r="BB114" s="170"/>
      <c r="BC114" s="170"/>
      <c r="BD114" s="170"/>
      <c r="BE114" s="170"/>
      <c r="BF114" s="170"/>
      <c r="BG114" s="170"/>
      <c r="BH114" s="170"/>
      <c r="BI114" s="170"/>
      <c r="BJ114" s="170"/>
      <c r="BK114" s="170"/>
      <c r="BL114" s="170"/>
      <c r="BM114" s="170"/>
      <c r="BN114" s="170"/>
      <c r="BO114" s="170"/>
      <c r="BP114" s="170"/>
      <c r="BQ114" s="170"/>
      <c r="BR114" s="170"/>
      <c r="BS114" s="215"/>
      <c r="BU114" s="271"/>
      <c r="BV114" s="272"/>
      <c r="BW114" s="272"/>
      <c r="BX114" s="272"/>
      <c r="BY114" s="272"/>
      <c r="BZ114" s="272"/>
      <c r="CA114" s="272"/>
      <c r="CB114" s="272"/>
      <c r="CC114" s="272"/>
      <c r="CD114" s="272"/>
      <c r="CE114" s="272"/>
      <c r="CF114" s="273"/>
      <c r="CG114" s="2"/>
    </row>
    <row r="115" spans="1:85" ht="6.95" customHeight="1" x14ac:dyDescent="0.15">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C115" s="135" t="s">
        <v>44</v>
      </c>
      <c r="AD115" s="151"/>
      <c r="AE115" s="151"/>
      <c r="AF115" s="151"/>
      <c r="AG115" s="151"/>
      <c r="AH115" s="151"/>
      <c r="AI115" s="151"/>
      <c r="AJ115" s="152"/>
      <c r="AL115" s="200"/>
      <c r="AM115" s="201"/>
      <c r="AN115" s="156" t="s">
        <v>7</v>
      </c>
      <c r="AO115" s="157"/>
      <c r="AP115" s="157"/>
      <c r="AQ115" s="157"/>
      <c r="AR115" s="158"/>
      <c r="AS115" s="165" t="str">
        <f>IF(ISBLANK(AS15),"",AS15)</f>
        <v/>
      </c>
      <c r="AT115" s="166"/>
      <c r="AU115" s="166"/>
      <c r="AV115" s="166"/>
      <c r="AW115" s="166"/>
      <c r="AX115" s="166"/>
      <c r="AY115" s="166"/>
      <c r="AZ115" s="166"/>
      <c r="BA115" s="166"/>
      <c r="BB115" s="166"/>
      <c r="BC115" s="166"/>
      <c r="BD115" s="166"/>
      <c r="BE115" s="166"/>
      <c r="BF115" s="166"/>
      <c r="BG115" s="166"/>
      <c r="BH115" s="166"/>
      <c r="BI115" s="166"/>
      <c r="BJ115" s="166"/>
      <c r="BK115" s="166"/>
      <c r="BL115" s="166"/>
      <c r="BM115" s="166"/>
      <c r="BN115" s="166"/>
      <c r="BO115" s="166"/>
      <c r="BP115" s="171"/>
      <c r="BQ115" s="172"/>
      <c r="BR115" s="172"/>
      <c r="BS115" s="173"/>
      <c r="BU115" s="271"/>
      <c r="BV115" s="272"/>
      <c r="BW115" s="272"/>
      <c r="BX115" s="272"/>
      <c r="BY115" s="272"/>
      <c r="BZ115" s="272"/>
      <c r="CA115" s="272"/>
      <c r="CB115" s="272"/>
      <c r="CC115" s="272"/>
      <c r="CD115" s="272"/>
      <c r="CE115" s="272"/>
      <c r="CF115" s="273"/>
      <c r="CG115" s="2"/>
    </row>
    <row r="116" spans="1:85" ht="6.95" customHeight="1" x14ac:dyDescent="0.15">
      <c r="AC116" s="153"/>
      <c r="AD116" s="154"/>
      <c r="AE116" s="154"/>
      <c r="AF116" s="154"/>
      <c r="AG116" s="154"/>
      <c r="AH116" s="154"/>
      <c r="AI116" s="154"/>
      <c r="AJ116" s="155"/>
      <c r="AL116" s="200"/>
      <c r="AM116" s="201"/>
      <c r="AN116" s="159"/>
      <c r="AO116" s="160"/>
      <c r="AP116" s="160"/>
      <c r="AQ116" s="160"/>
      <c r="AR116" s="161"/>
      <c r="AS116" s="167"/>
      <c r="AT116" s="168"/>
      <c r="AU116" s="168"/>
      <c r="AV116" s="168"/>
      <c r="AW116" s="168"/>
      <c r="AX116" s="168"/>
      <c r="AY116" s="168"/>
      <c r="AZ116" s="168"/>
      <c r="BA116" s="168"/>
      <c r="BB116" s="168"/>
      <c r="BC116" s="168"/>
      <c r="BD116" s="168"/>
      <c r="BE116" s="168"/>
      <c r="BF116" s="168"/>
      <c r="BG116" s="168"/>
      <c r="BH116" s="168"/>
      <c r="BI116" s="168"/>
      <c r="BJ116" s="168"/>
      <c r="BK116" s="168"/>
      <c r="BL116" s="168"/>
      <c r="BM116" s="168"/>
      <c r="BN116" s="168"/>
      <c r="BO116" s="168"/>
      <c r="BP116" s="174"/>
      <c r="BQ116" s="175"/>
      <c r="BR116" s="175"/>
      <c r="BS116" s="176"/>
      <c r="BU116" s="271"/>
      <c r="BV116" s="272"/>
      <c r="BW116" s="272"/>
      <c r="BX116" s="272"/>
      <c r="BY116" s="272"/>
      <c r="BZ116" s="272"/>
      <c r="CA116" s="272"/>
      <c r="CB116" s="272"/>
      <c r="CC116" s="272"/>
      <c r="CD116" s="272"/>
      <c r="CE116" s="272"/>
      <c r="CF116" s="273"/>
      <c r="CG116" s="2"/>
    </row>
    <row r="117" spans="1:85" ht="6.95" customHeight="1" x14ac:dyDescent="0.15">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153"/>
      <c r="AD117" s="154"/>
      <c r="AE117" s="154"/>
      <c r="AF117" s="154"/>
      <c r="AG117" s="154"/>
      <c r="AH117" s="154"/>
      <c r="AI117" s="154"/>
      <c r="AJ117" s="155"/>
      <c r="AL117" s="200"/>
      <c r="AM117" s="201"/>
      <c r="AN117" s="159"/>
      <c r="AO117" s="160"/>
      <c r="AP117" s="160"/>
      <c r="AQ117" s="160"/>
      <c r="AR117" s="161"/>
      <c r="AS117" s="167"/>
      <c r="AT117" s="168"/>
      <c r="AU117" s="168"/>
      <c r="AV117" s="168"/>
      <c r="AW117" s="168"/>
      <c r="AX117" s="168"/>
      <c r="AY117" s="168"/>
      <c r="AZ117" s="168"/>
      <c r="BA117" s="168"/>
      <c r="BB117" s="168"/>
      <c r="BC117" s="168"/>
      <c r="BD117" s="168"/>
      <c r="BE117" s="168"/>
      <c r="BF117" s="168"/>
      <c r="BG117" s="168"/>
      <c r="BH117" s="168"/>
      <c r="BI117" s="168"/>
      <c r="BJ117" s="168"/>
      <c r="BK117" s="168"/>
      <c r="BL117" s="168"/>
      <c r="BM117" s="168"/>
      <c r="BN117" s="168"/>
      <c r="BO117" s="168"/>
      <c r="BP117" s="174"/>
      <c r="BQ117" s="175"/>
      <c r="BR117" s="175"/>
      <c r="BS117" s="176"/>
      <c r="BU117" s="271"/>
      <c r="BV117" s="272"/>
      <c r="BW117" s="272"/>
      <c r="BX117" s="272"/>
      <c r="BY117" s="272"/>
      <c r="BZ117" s="272"/>
      <c r="CA117" s="272"/>
      <c r="CB117" s="272"/>
      <c r="CC117" s="272"/>
      <c r="CD117" s="272"/>
      <c r="CE117" s="272"/>
      <c r="CF117" s="273"/>
      <c r="CG117" s="2"/>
    </row>
    <row r="118" spans="1:85" ht="6.95" customHeight="1" x14ac:dyDescent="0.15">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153"/>
      <c r="AD118" s="154"/>
      <c r="AE118" s="154"/>
      <c r="AF118" s="154"/>
      <c r="AG118" s="154"/>
      <c r="AH118" s="154"/>
      <c r="AI118" s="154"/>
      <c r="AJ118" s="155"/>
      <c r="AL118" s="200"/>
      <c r="AM118" s="201"/>
      <c r="AN118" s="159"/>
      <c r="AO118" s="160"/>
      <c r="AP118" s="160"/>
      <c r="AQ118" s="160"/>
      <c r="AR118" s="161"/>
      <c r="AS118" s="167"/>
      <c r="AT118" s="168"/>
      <c r="AU118" s="168"/>
      <c r="AV118" s="168"/>
      <c r="AW118" s="168"/>
      <c r="AX118" s="168"/>
      <c r="AY118" s="168"/>
      <c r="AZ118" s="168"/>
      <c r="BA118" s="168"/>
      <c r="BB118" s="168"/>
      <c r="BC118" s="168"/>
      <c r="BD118" s="168"/>
      <c r="BE118" s="168"/>
      <c r="BF118" s="168"/>
      <c r="BG118" s="168"/>
      <c r="BH118" s="168"/>
      <c r="BI118" s="168"/>
      <c r="BJ118" s="168"/>
      <c r="BK118" s="168"/>
      <c r="BL118" s="168"/>
      <c r="BM118" s="168"/>
      <c r="BN118" s="168"/>
      <c r="BO118" s="168"/>
      <c r="BP118" s="174"/>
      <c r="BQ118" s="175"/>
      <c r="BR118" s="175"/>
      <c r="BS118" s="176"/>
      <c r="BU118" s="271"/>
      <c r="BV118" s="272"/>
      <c r="BW118" s="272"/>
      <c r="BX118" s="272"/>
      <c r="BY118" s="272"/>
      <c r="BZ118" s="272"/>
      <c r="CA118" s="272"/>
      <c r="CB118" s="272"/>
      <c r="CC118" s="272"/>
      <c r="CD118" s="272"/>
      <c r="CE118" s="272"/>
      <c r="CF118" s="273"/>
      <c r="CG118" s="2"/>
    </row>
    <row r="119" spans="1:85" ht="6.95" customHeight="1" x14ac:dyDescent="0.15">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180">
        <v>10</v>
      </c>
      <c r="AD119" s="181"/>
      <c r="AE119" s="8"/>
      <c r="AF119" s="8"/>
      <c r="AG119" s="8"/>
      <c r="AH119" s="8"/>
      <c r="AI119" s="182">
        <v>13</v>
      </c>
      <c r="AJ119" s="183"/>
      <c r="AL119" s="200"/>
      <c r="AM119" s="201"/>
      <c r="AN119" s="162"/>
      <c r="AO119" s="163"/>
      <c r="AP119" s="163"/>
      <c r="AQ119" s="163"/>
      <c r="AR119" s="164"/>
      <c r="AS119" s="169"/>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7"/>
      <c r="BQ119" s="178"/>
      <c r="BR119" s="178"/>
      <c r="BS119" s="179"/>
      <c r="BU119" s="271"/>
      <c r="BV119" s="272"/>
      <c r="BW119" s="272"/>
      <c r="BX119" s="272"/>
      <c r="BY119" s="272"/>
      <c r="BZ119" s="272"/>
      <c r="CA119" s="272"/>
      <c r="CB119" s="272"/>
      <c r="CC119" s="272"/>
      <c r="CD119" s="272"/>
      <c r="CE119" s="272"/>
      <c r="CF119" s="273"/>
      <c r="CG119" s="2"/>
    </row>
    <row r="120" spans="1:85" ht="6.95" customHeight="1" x14ac:dyDescent="0.15">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184" t="str">
        <f>IF(ISBLANK(AC20),"",AC20)</f>
        <v/>
      </c>
      <c r="AD120" s="113"/>
      <c r="AE120" s="113" t="str">
        <f>IF(ISBLANK(AE20),"",AE20)</f>
        <v/>
      </c>
      <c r="AF120" s="113"/>
      <c r="AG120" s="113" t="str">
        <f>IF(ISBLANK(AG20),"",AG20)</f>
        <v/>
      </c>
      <c r="AH120" s="113"/>
      <c r="AI120" s="113" t="str">
        <f>IF(ISBLANK(AI20),"",AI20)</f>
        <v/>
      </c>
      <c r="AJ120" s="187"/>
      <c r="AL120" s="200"/>
      <c r="AM120" s="201"/>
      <c r="AN120" s="156" t="s">
        <v>4</v>
      </c>
      <c r="AO120" s="157"/>
      <c r="AP120" s="157"/>
      <c r="AQ120" s="157"/>
      <c r="AR120" s="158"/>
      <c r="AS120" s="165" t="str">
        <f>IF(ISBLANK(AS20),"",AS20)</f>
        <v/>
      </c>
      <c r="AT120" s="166"/>
      <c r="AU120" s="166"/>
      <c r="AV120" s="166"/>
      <c r="AW120" s="166"/>
      <c r="AX120" s="166"/>
      <c r="AY120" s="166"/>
      <c r="AZ120" s="166"/>
      <c r="BA120" s="166"/>
      <c r="BB120" s="166"/>
      <c r="BC120" s="166"/>
      <c r="BD120" s="166"/>
      <c r="BE120" s="166"/>
      <c r="BF120" s="166"/>
      <c r="BG120" s="166"/>
      <c r="BH120" s="166"/>
      <c r="BI120" s="166"/>
      <c r="BJ120" s="166"/>
      <c r="BK120" s="166"/>
      <c r="BL120" s="166"/>
      <c r="BM120" s="166"/>
      <c r="BN120" s="166"/>
      <c r="BO120" s="166"/>
      <c r="BP120" s="166"/>
      <c r="BQ120" s="166"/>
      <c r="BR120" s="166"/>
      <c r="BS120" s="193"/>
      <c r="BU120" s="271"/>
      <c r="BV120" s="272"/>
      <c r="BW120" s="272"/>
      <c r="BX120" s="272"/>
      <c r="BY120" s="272"/>
      <c r="BZ120" s="272"/>
      <c r="CA120" s="272"/>
      <c r="CB120" s="272"/>
      <c r="CC120" s="272"/>
      <c r="CD120" s="272"/>
      <c r="CE120" s="272"/>
      <c r="CF120" s="273"/>
      <c r="CG120" s="2"/>
    </row>
    <row r="121" spans="1:85" ht="6.95" customHeight="1" thickBot="1" x14ac:dyDescent="0.2">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185"/>
      <c r="AD121" s="68"/>
      <c r="AE121" s="68"/>
      <c r="AF121" s="68"/>
      <c r="AG121" s="68"/>
      <c r="AH121" s="68"/>
      <c r="AI121" s="68"/>
      <c r="AJ121" s="188"/>
      <c r="AK121" s="8"/>
      <c r="AL121" s="200"/>
      <c r="AM121" s="201"/>
      <c r="AN121" s="159"/>
      <c r="AO121" s="160"/>
      <c r="AP121" s="160"/>
      <c r="AQ121" s="160"/>
      <c r="AR121" s="161"/>
      <c r="AS121" s="167"/>
      <c r="AT121" s="168"/>
      <c r="AU121" s="168"/>
      <c r="AV121" s="168"/>
      <c r="AW121" s="168"/>
      <c r="AX121" s="168"/>
      <c r="AY121" s="168"/>
      <c r="AZ121" s="168"/>
      <c r="BA121" s="168"/>
      <c r="BB121" s="168"/>
      <c r="BC121" s="168"/>
      <c r="BD121" s="168"/>
      <c r="BE121" s="168"/>
      <c r="BF121" s="168"/>
      <c r="BG121" s="168"/>
      <c r="BH121" s="168"/>
      <c r="BI121" s="168"/>
      <c r="BJ121" s="168"/>
      <c r="BK121" s="168"/>
      <c r="BL121" s="168"/>
      <c r="BM121" s="168"/>
      <c r="BN121" s="168"/>
      <c r="BO121" s="168"/>
      <c r="BP121" s="168"/>
      <c r="BQ121" s="168"/>
      <c r="BR121" s="168"/>
      <c r="BS121" s="194"/>
      <c r="BU121" s="263"/>
      <c r="BV121" s="264"/>
      <c r="BW121" s="264"/>
      <c r="BX121" s="264"/>
      <c r="BY121" s="264"/>
      <c r="BZ121" s="264"/>
      <c r="CA121" s="264"/>
      <c r="CB121" s="264"/>
      <c r="CC121" s="264"/>
      <c r="CD121" s="264"/>
      <c r="CE121" s="264"/>
      <c r="CF121" s="265"/>
      <c r="CG121" s="2"/>
    </row>
    <row r="122" spans="1:85" ht="6.95" customHeight="1" x14ac:dyDescent="0.15">
      <c r="A122" s="8"/>
      <c r="B122" s="234" t="s">
        <v>116</v>
      </c>
      <c r="C122" s="136"/>
      <c r="D122" s="136"/>
      <c r="E122" s="136"/>
      <c r="F122" s="236" t="s">
        <v>117</v>
      </c>
      <c r="G122" s="237"/>
      <c r="H122" s="237"/>
      <c r="I122" s="237"/>
      <c r="J122" s="237"/>
      <c r="K122" s="237"/>
      <c r="L122" s="237"/>
      <c r="M122" s="237"/>
      <c r="N122" s="237"/>
      <c r="O122" s="237"/>
      <c r="P122" s="237"/>
      <c r="Q122" s="237"/>
      <c r="R122" s="237"/>
      <c r="S122" s="238"/>
      <c r="T122" s="8"/>
      <c r="U122" s="8"/>
      <c r="V122" s="8"/>
      <c r="W122" s="8"/>
      <c r="X122" s="8"/>
      <c r="Y122" s="8"/>
      <c r="Z122" s="8"/>
      <c r="AA122" s="8"/>
      <c r="AB122" s="8"/>
      <c r="AC122" s="185"/>
      <c r="AD122" s="68"/>
      <c r="AE122" s="68"/>
      <c r="AF122" s="68"/>
      <c r="AG122" s="68"/>
      <c r="AH122" s="68"/>
      <c r="AI122" s="68"/>
      <c r="AJ122" s="188"/>
      <c r="AK122" s="8"/>
      <c r="AL122" s="200"/>
      <c r="AM122" s="201"/>
      <c r="AN122" s="159"/>
      <c r="AO122" s="160"/>
      <c r="AP122" s="160"/>
      <c r="AQ122" s="160"/>
      <c r="AR122" s="161"/>
      <c r="AS122" s="167"/>
      <c r="AT122" s="168"/>
      <c r="AU122" s="168"/>
      <c r="AV122" s="168"/>
      <c r="AW122" s="168"/>
      <c r="AX122" s="168"/>
      <c r="AY122" s="168"/>
      <c r="AZ122" s="168"/>
      <c r="BA122" s="168"/>
      <c r="BB122" s="168"/>
      <c r="BC122" s="168"/>
      <c r="BD122" s="168"/>
      <c r="BE122" s="168"/>
      <c r="BF122" s="168"/>
      <c r="BG122" s="168"/>
      <c r="BH122" s="168"/>
      <c r="BI122" s="168"/>
      <c r="BJ122" s="168"/>
      <c r="BK122" s="168"/>
      <c r="BL122" s="168"/>
      <c r="BM122" s="168"/>
      <c r="BN122" s="168"/>
      <c r="BO122" s="168"/>
      <c r="BP122" s="168"/>
      <c r="BQ122" s="168"/>
      <c r="BR122" s="168"/>
      <c r="BS122" s="194"/>
      <c r="CG122" s="2"/>
    </row>
    <row r="123" spans="1:85" ht="6" customHeight="1" x14ac:dyDescent="0.15">
      <c r="B123" s="138"/>
      <c r="C123" s="31"/>
      <c r="D123" s="31"/>
      <c r="E123" s="31"/>
      <c r="F123" s="239"/>
      <c r="G123" s="240"/>
      <c r="H123" s="240"/>
      <c r="I123" s="240"/>
      <c r="J123" s="240"/>
      <c r="K123" s="240"/>
      <c r="L123" s="240"/>
      <c r="M123" s="240"/>
      <c r="N123" s="240"/>
      <c r="O123" s="240"/>
      <c r="P123" s="240"/>
      <c r="Q123" s="240"/>
      <c r="R123" s="240"/>
      <c r="S123" s="241"/>
      <c r="AC123" s="185"/>
      <c r="AD123" s="68"/>
      <c r="AE123" s="68"/>
      <c r="AF123" s="68"/>
      <c r="AG123" s="68"/>
      <c r="AH123" s="68"/>
      <c r="AI123" s="68"/>
      <c r="AJ123" s="188"/>
      <c r="AL123" s="200"/>
      <c r="AM123" s="201"/>
      <c r="AN123" s="159"/>
      <c r="AO123" s="160"/>
      <c r="AP123" s="160"/>
      <c r="AQ123" s="160"/>
      <c r="AR123" s="161"/>
      <c r="AS123" s="167"/>
      <c r="AT123" s="168"/>
      <c r="AU123" s="168"/>
      <c r="AV123" s="168"/>
      <c r="AW123" s="168"/>
      <c r="AX123" s="168"/>
      <c r="AY123" s="168"/>
      <c r="AZ123" s="168"/>
      <c r="BA123" s="168"/>
      <c r="BB123" s="168"/>
      <c r="BC123" s="168"/>
      <c r="BD123" s="168"/>
      <c r="BE123" s="168"/>
      <c r="BF123" s="168"/>
      <c r="BG123" s="168"/>
      <c r="BH123" s="168"/>
      <c r="BI123" s="168"/>
      <c r="BJ123" s="168"/>
      <c r="BK123" s="168"/>
      <c r="BL123" s="168"/>
      <c r="BM123" s="168"/>
      <c r="BN123" s="168"/>
      <c r="BO123" s="168"/>
      <c r="BP123" s="168"/>
      <c r="BQ123" s="168"/>
      <c r="BR123" s="168"/>
      <c r="BS123" s="194"/>
    </row>
    <row r="124" spans="1:85" ht="6" customHeight="1" thickBot="1" x14ac:dyDescent="0.2">
      <c r="B124" s="235"/>
      <c r="C124" s="148"/>
      <c r="D124" s="148"/>
      <c r="E124" s="148"/>
      <c r="F124" s="242"/>
      <c r="G124" s="243"/>
      <c r="H124" s="243"/>
      <c r="I124" s="243"/>
      <c r="J124" s="243"/>
      <c r="K124" s="243"/>
      <c r="L124" s="243"/>
      <c r="M124" s="243"/>
      <c r="N124" s="243"/>
      <c r="O124" s="243"/>
      <c r="P124" s="243"/>
      <c r="Q124" s="243"/>
      <c r="R124" s="243"/>
      <c r="S124" s="244"/>
      <c r="AC124" s="186"/>
      <c r="AD124" s="69"/>
      <c r="AE124" s="69"/>
      <c r="AF124" s="69"/>
      <c r="AG124" s="69"/>
      <c r="AH124" s="69"/>
      <c r="AI124" s="69"/>
      <c r="AJ124" s="189"/>
      <c r="AL124" s="202"/>
      <c r="AM124" s="203"/>
      <c r="AN124" s="190"/>
      <c r="AO124" s="191"/>
      <c r="AP124" s="191"/>
      <c r="AQ124" s="191"/>
      <c r="AR124" s="192"/>
      <c r="AS124" s="195"/>
      <c r="AT124" s="196"/>
      <c r="AU124" s="196"/>
      <c r="AV124" s="196"/>
      <c r="AW124" s="196"/>
      <c r="AX124" s="196"/>
      <c r="AY124" s="196"/>
      <c r="AZ124" s="196"/>
      <c r="BA124" s="196"/>
      <c r="BB124" s="196"/>
      <c r="BC124" s="196"/>
      <c r="BD124" s="196"/>
      <c r="BE124" s="196"/>
      <c r="BF124" s="196"/>
      <c r="BG124" s="196"/>
      <c r="BH124" s="196"/>
      <c r="BI124" s="196"/>
      <c r="BJ124" s="196"/>
      <c r="BK124" s="196"/>
      <c r="BL124" s="196"/>
      <c r="BM124" s="196"/>
      <c r="BN124" s="196"/>
      <c r="BO124" s="196"/>
      <c r="BP124" s="196"/>
      <c r="BQ124" s="196"/>
      <c r="BR124" s="196"/>
      <c r="BS124" s="197"/>
    </row>
    <row r="125" spans="1:85" ht="6" customHeight="1" x14ac:dyDescent="0.15">
      <c r="B125" s="245">
        <v>1</v>
      </c>
      <c r="C125" s="246"/>
      <c r="D125" s="247">
        <v>2</v>
      </c>
      <c r="E125" s="248"/>
      <c r="F125" s="251">
        <v>3</v>
      </c>
      <c r="G125" s="252"/>
      <c r="H125" s="253"/>
      <c r="I125" s="253"/>
      <c r="J125" s="253"/>
      <c r="K125" s="253"/>
      <c r="L125" s="253"/>
      <c r="M125" s="253"/>
      <c r="N125" s="255"/>
      <c r="O125" s="255"/>
      <c r="P125" s="253"/>
      <c r="Q125" s="253"/>
      <c r="R125" s="257">
        <v>9</v>
      </c>
      <c r="S125" s="258"/>
    </row>
    <row r="126" spans="1:85" ht="6" customHeight="1" thickBot="1" x14ac:dyDescent="0.2">
      <c r="B126" s="245"/>
      <c r="C126" s="246"/>
      <c r="D126" s="249"/>
      <c r="E126" s="250"/>
      <c r="F126" s="251"/>
      <c r="G126" s="252"/>
      <c r="H126" s="254"/>
      <c r="I126" s="254"/>
      <c r="J126" s="254"/>
      <c r="K126" s="254"/>
      <c r="L126" s="254"/>
      <c r="M126" s="254"/>
      <c r="N126" s="256"/>
      <c r="O126" s="256"/>
      <c r="P126" s="254"/>
      <c r="Q126" s="254"/>
      <c r="R126" s="257"/>
      <c r="S126" s="258"/>
    </row>
    <row r="127" spans="1:85" ht="6" customHeight="1" x14ac:dyDescent="0.15">
      <c r="B127" s="220">
        <v>3</v>
      </c>
      <c r="C127" s="221"/>
      <c r="D127" s="224">
        <v>4</v>
      </c>
      <c r="E127" s="225"/>
      <c r="F127" s="228">
        <v>1</v>
      </c>
      <c r="G127" s="221"/>
      <c r="H127" s="230">
        <v>0</v>
      </c>
      <c r="I127" s="230"/>
      <c r="J127" s="230">
        <v>9</v>
      </c>
      <c r="K127" s="230"/>
      <c r="L127" s="230">
        <v>0</v>
      </c>
      <c r="M127" s="230"/>
      <c r="N127" s="230">
        <v>8</v>
      </c>
      <c r="O127" s="230"/>
      <c r="P127" s="230">
        <v>0</v>
      </c>
      <c r="Q127" s="230"/>
      <c r="R127" s="221">
        <v>1</v>
      </c>
      <c r="S127" s="232"/>
      <c r="AL127" s="198" t="s">
        <v>62</v>
      </c>
      <c r="AM127" s="199"/>
      <c r="AN127" s="204" t="s">
        <v>5</v>
      </c>
      <c r="AO127" s="205"/>
      <c r="AP127" s="205"/>
      <c r="AQ127" s="205"/>
      <c r="AR127" s="206"/>
      <c r="AS127" s="212" t="str">
        <f>IF(ISBLANK(AS27),"",AS27)</f>
        <v/>
      </c>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4"/>
    </row>
    <row r="128" spans="1:85" ht="6" customHeight="1" x14ac:dyDescent="0.15">
      <c r="B128" s="220"/>
      <c r="C128" s="221"/>
      <c r="D128" s="224"/>
      <c r="E128" s="225"/>
      <c r="F128" s="228"/>
      <c r="G128" s="221"/>
      <c r="H128" s="230"/>
      <c r="I128" s="230"/>
      <c r="J128" s="230"/>
      <c r="K128" s="230"/>
      <c r="L128" s="230"/>
      <c r="M128" s="230"/>
      <c r="N128" s="230"/>
      <c r="O128" s="230"/>
      <c r="P128" s="230"/>
      <c r="Q128" s="230"/>
      <c r="R128" s="221"/>
      <c r="S128" s="232"/>
      <c r="AL128" s="200"/>
      <c r="AM128" s="201"/>
      <c r="AN128" s="207"/>
      <c r="AO128" s="31"/>
      <c r="AP128" s="31"/>
      <c r="AQ128" s="31"/>
      <c r="AR128" s="208"/>
      <c r="AS128" s="167"/>
      <c r="AT128" s="168"/>
      <c r="AU128" s="168"/>
      <c r="AV128" s="168"/>
      <c r="AW128" s="168"/>
      <c r="AX128" s="168"/>
      <c r="AY128" s="168"/>
      <c r="AZ128" s="168"/>
      <c r="BA128" s="168"/>
      <c r="BB128" s="168"/>
      <c r="BC128" s="168"/>
      <c r="BD128" s="168"/>
      <c r="BE128" s="168"/>
      <c r="BF128" s="168"/>
      <c r="BG128" s="168"/>
      <c r="BH128" s="168"/>
      <c r="BI128" s="168"/>
      <c r="BJ128" s="168"/>
      <c r="BK128" s="168"/>
      <c r="BL128" s="168"/>
      <c r="BM128" s="168"/>
      <c r="BN128" s="168"/>
      <c r="BO128" s="168"/>
      <c r="BP128" s="168"/>
      <c r="BQ128" s="168"/>
      <c r="BR128" s="168"/>
      <c r="BS128" s="194"/>
    </row>
    <row r="129" spans="2:71" ht="6" customHeight="1" thickBot="1" x14ac:dyDescent="0.2">
      <c r="B129" s="222"/>
      <c r="C129" s="223"/>
      <c r="D129" s="226"/>
      <c r="E129" s="227"/>
      <c r="F129" s="229"/>
      <c r="G129" s="223"/>
      <c r="H129" s="231"/>
      <c r="I129" s="231"/>
      <c r="J129" s="231"/>
      <c r="K129" s="231"/>
      <c r="L129" s="231"/>
      <c r="M129" s="231"/>
      <c r="N129" s="231"/>
      <c r="O129" s="231"/>
      <c r="P129" s="231"/>
      <c r="Q129" s="231"/>
      <c r="R129" s="223"/>
      <c r="S129" s="233"/>
      <c r="AL129" s="200"/>
      <c r="AM129" s="201"/>
      <c r="AN129" s="207"/>
      <c r="AO129" s="31"/>
      <c r="AP129" s="31"/>
      <c r="AQ129" s="31"/>
      <c r="AR129" s="208"/>
      <c r="AS129" s="167"/>
      <c r="AT129" s="168"/>
      <c r="AU129" s="168"/>
      <c r="AV129" s="168"/>
      <c r="AW129" s="168"/>
      <c r="AX129" s="168"/>
      <c r="AY129" s="168"/>
      <c r="AZ129" s="168"/>
      <c r="BA129" s="168"/>
      <c r="BB129" s="168"/>
      <c r="BC129" s="168"/>
      <c r="BD129" s="168"/>
      <c r="BE129" s="168"/>
      <c r="BF129" s="168"/>
      <c r="BG129" s="168"/>
      <c r="BH129" s="168"/>
      <c r="BI129" s="168"/>
      <c r="BJ129" s="168"/>
      <c r="BK129" s="168"/>
      <c r="BL129" s="168"/>
      <c r="BM129" s="168"/>
      <c r="BN129" s="168"/>
      <c r="BO129" s="168"/>
      <c r="BP129" s="168"/>
      <c r="BQ129" s="168"/>
      <c r="BR129" s="168"/>
      <c r="BS129" s="194"/>
    </row>
    <row r="130" spans="2:71" ht="6" customHeight="1" x14ac:dyDescent="0.15">
      <c r="B130" s="9"/>
      <c r="C130" s="9"/>
      <c r="D130" s="9"/>
      <c r="E130" s="9"/>
      <c r="F130" s="9"/>
      <c r="G130" s="9"/>
      <c r="H130" s="9"/>
      <c r="I130" s="9"/>
      <c r="J130" s="9"/>
      <c r="K130" s="9"/>
      <c r="L130" s="9"/>
      <c r="U130" s="9"/>
      <c r="V130" s="9"/>
      <c r="W130" s="9"/>
      <c r="X130" s="9"/>
      <c r="Y130" s="9"/>
      <c r="Z130" s="9"/>
      <c r="AA130" s="9"/>
      <c r="AB130" s="9"/>
      <c r="AC130" s="9"/>
      <c r="AL130" s="200"/>
      <c r="AM130" s="201"/>
      <c r="AN130" s="209"/>
      <c r="AO130" s="210"/>
      <c r="AP130" s="210"/>
      <c r="AQ130" s="210"/>
      <c r="AR130" s="211"/>
      <c r="AS130" s="169"/>
      <c r="AT130" s="170"/>
      <c r="AU130" s="170"/>
      <c r="AV130" s="170"/>
      <c r="AW130" s="170"/>
      <c r="AX130" s="170"/>
      <c r="AY130" s="170"/>
      <c r="AZ130" s="170"/>
      <c r="BA130" s="170"/>
      <c r="BB130" s="170"/>
      <c r="BC130" s="170"/>
      <c r="BD130" s="170"/>
      <c r="BE130" s="170"/>
      <c r="BF130" s="170"/>
      <c r="BG130" s="170"/>
      <c r="BH130" s="170"/>
      <c r="BI130" s="170"/>
      <c r="BJ130" s="170"/>
      <c r="BK130" s="170"/>
      <c r="BL130" s="170"/>
      <c r="BM130" s="170"/>
      <c r="BN130" s="170"/>
      <c r="BO130" s="170"/>
      <c r="BP130" s="170"/>
      <c r="BQ130" s="170"/>
      <c r="BR130" s="170"/>
      <c r="BS130" s="215"/>
    </row>
    <row r="131" spans="2:71" ht="6" customHeight="1" x14ac:dyDescent="0.15">
      <c r="AL131" s="200"/>
      <c r="AM131" s="201"/>
      <c r="AN131" s="156" t="s">
        <v>6</v>
      </c>
      <c r="AO131" s="157"/>
      <c r="AP131" s="157"/>
      <c r="AQ131" s="157"/>
      <c r="AR131" s="158"/>
      <c r="AS131" s="216" t="s">
        <v>8</v>
      </c>
      <c r="AT131" s="216"/>
      <c r="AU131" s="166" t="str">
        <f>IF(ISBLANK(AU31),"",AU31)</f>
        <v/>
      </c>
      <c r="AV131" s="166"/>
      <c r="AW131" s="166"/>
      <c r="AX131" s="166"/>
      <c r="AY131" s="166"/>
      <c r="AZ131" s="166"/>
      <c r="BA131" s="166"/>
      <c r="BB131" s="166"/>
      <c r="BC131" s="166"/>
      <c r="BD131" s="166"/>
      <c r="BE131" s="166"/>
      <c r="BF131" s="216" t="s">
        <v>9</v>
      </c>
      <c r="BG131" s="216"/>
      <c r="BH131" s="166" t="str">
        <f>IF(ISBLANK(BH31),"",BH31)</f>
        <v/>
      </c>
      <c r="BI131" s="166"/>
      <c r="BJ131" s="166"/>
      <c r="BK131" s="166"/>
      <c r="BL131" s="166"/>
      <c r="BM131" s="166"/>
      <c r="BN131" s="166"/>
      <c r="BO131" s="166"/>
      <c r="BP131" s="166"/>
      <c r="BQ131" s="166"/>
      <c r="BR131" s="166"/>
      <c r="BS131" s="193"/>
    </row>
    <row r="132" spans="2:71" ht="6" customHeight="1" x14ac:dyDescent="0.15">
      <c r="AL132" s="200"/>
      <c r="AM132" s="201"/>
      <c r="AN132" s="159"/>
      <c r="AO132" s="160"/>
      <c r="AP132" s="160"/>
      <c r="AQ132" s="160"/>
      <c r="AR132" s="161"/>
      <c r="AS132" s="31"/>
      <c r="AT132" s="31"/>
      <c r="AU132" s="168"/>
      <c r="AV132" s="168"/>
      <c r="AW132" s="168"/>
      <c r="AX132" s="168"/>
      <c r="AY132" s="168"/>
      <c r="AZ132" s="168"/>
      <c r="BA132" s="168"/>
      <c r="BB132" s="168"/>
      <c r="BC132" s="168"/>
      <c r="BD132" s="168"/>
      <c r="BE132" s="168"/>
      <c r="BF132" s="31"/>
      <c r="BG132" s="31"/>
      <c r="BH132" s="168"/>
      <c r="BI132" s="168"/>
      <c r="BJ132" s="168"/>
      <c r="BK132" s="168"/>
      <c r="BL132" s="168"/>
      <c r="BM132" s="168"/>
      <c r="BN132" s="168"/>
      <c r="BO132" s="168"/>
      <c r="BP132" s="168"/>
      <c r="BQ132" s="168"/>
      <c r="BR132" s="168"/>
      <c r="BS132" s="194"/>
    </row>
    <row r="133" spans="2:71" ht="6" customHeight="1" x14ac:dyDescent="0.15">
      <c r="AL133" s="200"/>
      <c r="AM133" s="201"/>
      <c r="AN133" s="159"/>
      <c r="AO133" s="160"/>
      <c r="AP133" s="160"/>
      <c r="AQ133" s="160"/>
      <c r="AR133" s="161"/>
      <c r="AS133" s="217" t="str">
        <f>IF(ISBLANK(AS33),"",AS33)</f>
        <v/>
      </c>
      <c r="AT133" s="218"/>
      <c r="AU133" s="218"/>
      <c r="AV133" s="218"/>
      <c r="AW133" s="218"/>
      <c r="AX133" s="218"/>
      <c r="AY133" s="218"/>
      <c r="AZ133" s="218"/>
      <c r="BA133" s="218"/>
      <c r="BB133" s="218"/>
      <c r="BC133" s="218"/>
      <c r="BD133" s="218"/>
      <c r="BE133" s="218"/>
      <c r="BF133" s="218"/>
      <c r="BG133" s="218"/>
      <c r="BH133" s="218"/>
      <c r="BI133" s="218"/>
      <c r="BJ133" s="218"/>
      <c r="BK133" s="218"/>
      <c r="BL133" s="218"/>
      <c r="BM133" s="218"/>
      <c r="BN133" s="218"/>
      <c r="BO133" s="218"/>
      <c r="BP133" s="218"/>
      <c r="BQ133" s="218"/>
      <c r="BR133" s="218"/>
      <c r="BS133" s="219"/>
    </row>
    <row r="134" spans="2:71" ht="6" customHeight="1" x14ac:dyDescent="0.15">
      <c r="B134" s="9"/>
      <c r="C134" s="9"/>
      <c r="D134" s="9"/>
      <c r="E134" s="9"/>
      <c r="F134" s="9"/>
      <c r="G134" s="9"/>
      <c r="H134" s="9"/>
      <c r="I134" s="9"/>
      <c r="J134" s="9"/>
      <c r="K134" s="9"/>
      <c r="L134" s="9"/>
      <c r="U134" s="9"/>
      <c r="V134" s="9"/>
      <c r="W134" s="9"/>
      <c r="X134" s="9"/>
      <c r="Y134" s="9"/>
      <c r="Z134" s="9"/>
      <c r="AA134" s="9"/>
      <c r="AB134" s="9"/>
      <c r="AC134" s="9"/>
      <c r="AL134" s="200"/>
      <c r="AM134" s="201"/>
      <c r="AN134" s="159"/>
      <c r="AO134" s="160"/>
      <c r="AP134" s="160"/>
      <c r="AQ134" s="160"/>
      <c r="AR134" s="161"/>
      <c r="AS134" s="167"/>
      <c r="AT134" s="168"/>
      <c r="AU134" s="168"/>
      <c r="AV134" s="168"/>
      <c r="AW134" s="168"/>
      <c r="AX134" s="168"/>
      <c r="AY134" s="168"/>
      <c r="AZ134" s="168"/>
      <c r="BA134" s="168"/>
      <c r="BB134" s="168"/>
      <c r="BC134" s="168"/>
      <c r="BD134" s="168"/>
      <c r="BE134" s="168"/>
      <c r="BF134" s="168"/>
      <c r="BG134" s="168"/>
      <c r="BH134" s="168"/>
      <c r="BI134" s="168"/>
      <c r="BJ134" s="168"/>
      <c r="BK134" s="168"/>
      <c r="BL134" s="168"/>
      <c r="BM134" s="168"/>
      <c r="BN134" s="168"/>
      <c r="BO134" s="168"/>
      <c r="BP134" s="168"/>
      <c r="BQ134" s="168"/>
      <c r="BR134" s="168"/>
      <c r="BS134" s="194"/>
    </row>
    <row r="135" spans="2:71" ht="6" customHeight="1" x14ac:dyDescent="0.15">
      <c r="AL135" s="200"/>
      <c r="AM135" s="201"/>
      <c r="AN135" s="159"/>
      <c r="AO135" s="160"/>
      <c r="AP135" s="160"/>
      <c r="AQ135" s="160"/>
      <c r="AR135" s="161"/>
      <c r="AS135" s="167"/>
      <c r="AT135" s="168"/>
      <c r="AU135" s="168"/>
      <c r="AV135" s="168"/>
      <c r="AW135" s="168"/>
      <c r="AX135" s="168"/>
      <c r="AY135" s="168"/>
      <c r="AZ135" s="168"/>
      <c r="BA135" s="168"/>
      <c r="BB135" s="168"/>
      <c r="BC135" s="168"/>
      <c r="BD135" s="168"/>
      <c r="BE135" s="168"/>
      <c r="BF135" s="168"/>
      <c r="BG135" s="168"/>
      <c r="BH135" s="168"/>
      <c r="BI135" s="168"/>
      <c r="BJ135" s="168"/>
      <c r="BK135" s="168"/>
      <c r="BL135" s="168"/>
      <c r="BM135" s="168"/>
      <c r="BN135" s="168"/>
      <c r="BO135" s="168"/>
      <c r="BP135" s="168"/>
      <c r="BQ135" s="168"/>
      <c r="BR135" s="168"/>
      <c r="BS135" s="194"/>
    </row>
    <row r="136" spans="2:71" ht="6" customHeight="1" x14ac:dyDescent="0.15">
      <c r="AL136" s="200"/>
      <c r="AM136" s="201"/>
      <c r="AN136" s="159"/>
      <c r="AO136" s="160"/>
      <c r="AP136" s="160"/>
      <c r="AQ136" s="160"/>
      <c r="AR136" s="161"/>
      <c r="AS136" s="167"/>
      <c r="AT136" s="168"/>
      <c r="AU136" s="168"/>
      <c r="AV136" s="168"/>
      <c r="AW136" s="168"/>
      <c r="AX136" s="168"/>
      <c r="AY136" s="168"/>
      <c r="AZ136" s="168"/>
      <c r="BA136" s="168"/>
      <c r="BB136" s="168"/>
      <c r="BC136" s="168"/>
      <c r="BD136" s="168"/>
      <c r="BE136" s="168"/>
      <c r="BF136" s="168"/>
      <c r="BG136" s="168"/>
      <c r="BH136" s="168"/>
      <c r="BI136" s="168"/>
      <c r="BJ136" s="168"/>
      <c r="BK136" s="168"/>
      <c r="BL136" s="168"/>
      <c r="BM136" s="168"/>
      <c r="BN136" s="168"/>
      <c r="BO136" s="168"/>
      <c r="BP136" s="168"/>
      <c r="BQ136" s="168"/>
      <c r="BR136" s="168"/>
      <c r="BS136" s="194"/>
    </row>
    <row r="137" spans="2:71" ht="6" customHeight="1" thickBot="1" x14ac:dyDescent="0.2">
      <c r="B137" s="9"/>
      <c r="C137" s="9"/>
      <c r="D137" s="9"/>
      <c r="E137" s="9"/>
      <c r="F137" s="9"/>
      <c r="G137" s="9"/>
      <c r="H137" s="9"/>
      <c r="I137" s="9"/>
      <c r="J137" s="9"/>
      <c r="K137" s="9"/>
      <c r="L137" s="9"/>
      <c r="U137" s="9"/>
      <c r="V137" s="9"/>
      <c r="W137" s="9"/>
      <c r="X137" s="9"/>
      <c r="Y137" s="9"/>
      <c r="Z137" s="9"/>
      <c r="AL137" s="200"/>
      <c r="AM137" s="201"/>
      <c r="AN137" s="162"/>
      <c r="AO137" s="163"/>
      <c r="AP137" s="163"/>
      <c r="AQ137" s="163"/>
      <c r="AR137" s="164"/>
      <c r="AS137" s="169"/>
      <c r="AT137" s="170"/>
      <c r="AU137" s="170"/>
      <c r="AV137" s="170"/>
      <c r="AW137" s="170"/>
      <c r="AX137" s="170"/>
      <c r="AY137" s="170"/>
      <c r="AZ137" s="170"/>
      <c r="BA137" s="170"/>
      <c r="BB137" s="170"/>
      <c r="BC137" s="170"/>
      <c r="BD137" s="170"/>
      <c r="BE137" s="170"/>
      <c r="BF137" s="170"/>
      <c r="BG137" s="170"/>
      <c r="BH137" s="170"/>
      <c r="BI137" s="170"/>
      <c r="BJ137" s="170"/>
      <c r="BK137" s="170"/>
      <c r="BL137" s="170"/>
      <c r="BM137" s="170"/>
      <c r="BN137" s="170"/>
      <c r="BO137" s="170"/>
      <c r="BP137" s="170"/>
      <c r="BQ137" s="170"/>
      <c r="BR137" s="170"/>
      <c r="BS137" s="215"/>
    </row>
    <row r="138" spans="2:71" ht="6.75" customHeight="1" x14ac:dyDescent="0.15">
      <c r="B138" s="9"/>
      <c r="C138" s="9"/>
      <c r="D138" s="9"/>
      <c r="E138" s="9"/>
      <c r="F138" s="9"/>
      <c r="G138" s="9"/>
      <c r="H138" s="9"/>
      <c r="I138" s="9"/>
      <c r="J138" s="9"/>
      <c r="K138" s="9"/>
      <c r="L138" s="9"/>
      <c r="U138" s="9"/>
      <c r="V138" s="9"/>
      <c r="W138" s="9"/>
      <c r="X138" s="9"/>
      <c r="Y138" s="9"/>
      <c r="Z138" s="9"/>
      <c r="AC138" s="135" t="s">
        <v>43</v>
      </c>
      <c r="AD138" s="151"/>
      <c r="AE138" s="151"/>
      <c r="AF138" s="151"/>
      <c r="AG138" s="151"/>
      <c r="AH138" s="151"/>
      <c r="AI138" s="151"/>
      <c r="AJ138" s="152"/>
      <c r="AL138" s="200"/>
      <c r="AM138" s="201"/>
      <c r="AN138" s="156" t="s">
        <v>7</v>
      </c>
      <c r="AO138" s="157"/>
      <c r="AP138" s="157"/>
      <c r="AQ138" s="157"/>
      <c r="AR138" s="158"/>
      <c r="AS138" s="165" t="str">
        <f>IF(ISBLANK(AS38),"",AS38)</f>
        <v/>
      </c>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c r="BO138" s="166"/>
      <c r="BP138" s="171"/>
      <c r="BQ138" s="172"/>
      <c r="BR138" s="172"/>
      <c r="BS138" s="173"/>
    </row>
    <row r="139" spans="2:71" ht="6.75" customHeight="1" x14ac:dyDescent="0.15">
      <c r="B139" s="9"/>
      <c r="C139" s="9"/>
      <c r="D139" s="9"/>
      <c r="E139" s="9"/>
      <c r="F139" s="9"/>
      <c r="G139" s="9"/>
      <c r="H139" s="9"/>
      <c r="I139" s="9"/>
      <c r="J139" s="9"/>
      <c r="K139" s="9"/>
      <c r="L139" s="9"/>
      <c r="U139" s="9"/>
      <c r="V139" s="9"/>
      <c r="W139" s="9"/>
      <c r="X139" s="9"/>
      <c r="Y139" s="9"/>
      <c r="Z139" s="9"/>
      <c r="AC139" s="153"/>
      <c r="AD139" s="154"/>
      <c r="AE139" s="154"/>
      <c r="AF139" s="154"/>
      <c r="AG139" s="154"/>
      <c r="AH139" s="154"/>
      <c r="AI139" s="154"/>
      <c r="AJ139" s="155"/>
      <c r="AL139" s="200"/>
      <c r="AM139" s="201"/>
      <c r="AN139" s="159"/>
      <c r="AO139" s="160"/>
      <c r="AP139" s="160"/>
      <c r="AQ139" s="160"/>
      <c r="AR139" s="161"/>
      <c r="AS139" s="167"/>
      <c r="AT139" s="168"/>
      <c r="AU139" s="168"/>
      <c r="AV139" s="168"/>
      <c r="AW139" s="168"/>
      <c r="AX139" s="168"/>
      <c r="AY139" s="168"/>
      <c r="AZ139" s="168"/>
      <c r="BA139" s="168"/>
      <c r="BB139" s="168"/>
      <c r="BC139" s="168"/>
      <c r="BD139" s="168"/>
      <c r="BE139" s="168"/>
      <c r="BF139" s="168"/>
      <c r="BG139" s="168"/>
      <c r="BH139" s="168"/>
      <c r="BI139" s="168"/>
      <c r="BJ139" s="168"/>
      <c r="BK139" s="168"/>
      <c r="BL139" s="168"/>
      <c r="BM139" s="168"/>
      <c r="BN139" s="168"/>
      <c r="BO139" s="168"/>
      <c r="BP139" s="174"/>
      <c r="BQ139" s="175"/>
      <c r="BR139" s="175"/>
      <c r="BS139" s="176"/>
    </row>
    <row r="140" spans="2:71" ht="6.75" customHeight="1" x14ac:dyDescent="0.15">
      <c r="B140" s="9"/>
      <c r="C140" s="9"/>
      <c r="D140" s="9"/>
      <c r="E140" s="9"/>
      <c r="F140" s="9"/>
      <c r="G140" s="9"/>
      <c r="H140" s="9"/>
      <c r="I140" s="9"/>
      <c r="J140" s="9"/>
      <c r="K140" s="9"/>
      <c r="L140" s="9"/>
      <c r="U140" s="9"/>
      <c r="V140" s="9"/>
      <c r="W140" s="9"/>
      <c r="X140" s="9"/>
      <c r="Y140" s="9"/>
      <c r="Z140" s="9"/>
      <c r="AC140" s="153"/>
      <c r="AD140" s="154"/>
      <c r="AE140" s="154"/>
      <c r="AF140" s="154"/>
      <c r="AG140" s="154"/>
      <c r="AH140" s="154"/>
      <c r="AI140" s="154"/>
      <c r="AJ140" s="155"/>
      <c r="AL140" s="200"/>
      <c r="AM140" s="201"/>
      <c r="AN140" s="159"/>
      <c r="AO140" s="160"/>
      <c r="AP140" s="160"/>
      <c r="AQ140" s="160"/>
      <c r="AR140" s="161"/>
      <c r="AS140" s="167"/>
      <c r="AT140" s="168"/>
      <c r="AU140" s="168"/>
      <c r="AV140" s="168"/>
      <c r="AW140" s="168"/>
      <c r="AX140" s="168"/>
      <c r="AY140" s="168"/>
      <c r="AZ140" s="168"/>
      <c r="BA140" s="168"/>
      <c r="BB140" s="168"/>
      <c r="BC140" s="168"/>
      <c r="BD140" s="168"/>
      <c r="BE140" s="168"/>
      <c r="BF140" s="168"/>
      <c r="BG140" s="168"/>
      <c r="BH140" s="168"/>
      <c r="BI140" s="168"/>
      <c r="BJ140" s="168"/>
      <c r="BK140" s="168"/>
      <c r="BL140" s="168"/>
      <c r="BM140" s="168"/>
      <c r="BN140" s="168"/>
      <c r="BO140" s="168"/>
      <c r="BP140" s="174"/>
      <c r="BQ140" s="175"/>
      <c r="BR140" s="175"/>
      <c r="BS140" s="176"/>
    </row>
    <row r="141" spans="2:71" ht="6.75" customHeight="1" x14ac:dyDescent="0.15">
      <c r="B141" s="9"/>
      <c r="C141" s="9"/>
      <c r="D141" s="9"/>
      <c r="E141" s="9"/>
      <c r="F141" s="9"/>
      <c r="G141" s="9"/>
      <c r="H141" s="9"/>
      <c r="I141" s="9"/>
      <c r="J141" s="9"/>
      <c r="K141" s="9"/>
      <c r="L141" s="9"/>
      <c r="U141" s="9"/>
      <c r="V141" s="9"/>
      <c r="W141" s="9"/>
      <c r="X141" s="9"/>
      <c r="Y141" s="9"/>
      <c r="Z141" s="9"/>
      <c r="AC141" s="153"/>
      <c r="AD141" s="154"/>
      <c r="AE141" s="154"/>
      <c r="AF141" s="154"/>
      <c r="AG141" s="154"/>
      <c r="AH141" s="154"/>
      <c r="AI141" s="154"/>
      <c r="AJ141" s="155"/>
      <c r="AL141" s="200"/>
      <c r="AM141" s="201"/>
      <c r="AN141" s="159"/>
      <c r="AO141" s="160"/>
      <c r="AP141" s="160"/>
      <c r="AQ141" s="160"/>
      <c r="AR141" s="161"/>
      <c r="AS141" s="167"/>
      <c r="AT141" s="168"/>
      <c r="AU141" s="168"/>
      <c r="AV141" s="168"/>
      <c r="AW141" s="168"/>
      <c r="AX141" s="168"/>
      <c r="AY141" s="168"/>
      <c r="AZ141" s="168"/>
      <c r="BA141" s="168"/>
      <c r="BB141" s="168"/>
      <c r="BC141" s="168"/>
      <c r="BD141" s="168"/>
      <c r="BE141" s="168"/>
      <c r="BF141" s="168"/>
      <c r="BG141" s="168"/>
      <c r="BH141" s="168"/>
      <c r="BI141" s="168"/>
      <c r="BJ141" s="168"/>
      <c r="BK141" s="168"/>
      <c r="BL141" s="168"/>
      <c r="BM141" s="168"/>
      <c r="BN141" s="168"/>
      <c r="BO141" s="168"/>
      <c r="BP141" s="174"/>
      <c r="BQ141" s="175"/>
      <c r="BR141" s="175"/>
      <c r="BS141" s="176"/>
    </row>
    <row r="142" spans="2:71" ht="6.75" customHeight="1" x14ac:dyDescent="0.15">
      <c r="AC142" s="180">
        <v>14</v>
      </c>
      <c r="AD142" s="181"/>
      <c r="AE142" s="8"/>
      <c r="AF142" s="8"/>
      <c r="AG142" s="8"/>
      <c r="AH142" s="8"/>
      <c r="AI142" s="182">
        <v>17</v>
      </c>
      <c r="AJ142" s="183"/>
      <c r="AL142" s="200"/>
      <c r="AM142" s="201"/>
      <c r="AN142" s="162"/>
      <c r="AO142" s="163"/>
      <c r="AP142" s="163"/>
      <c r="AQ142" s="163"/>
      <c r="AR142" s="164"/>
      <c r="AS142" s="169"/>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7"/>
      <c r="BQ142" s="178"/>
      <c r="BR142" s="178"/>
      <c r="BS142" s="179"/>
    </row>
    <row r="143" spans="2:71" ht="6.75" customHeight="1" x14ac:dyDescent="0.15">
      <c r="AC143" s="184" t="str">
        <f>IF(ISBLANK(AC43),"",AC43)</f>
        <v/>
      </c>
      <c r="AD143" s="113"/>
      <c r="AE143" s="113" t="str">
        <f>IF(ISBLANK(AE43),"",AE43)</f>
        <v/>
      </c>
      <c r="AF143" s="113"/>
      <c r="AG143" s="113" t="str">
        <f>IF(ISBLANK(AG43),"",AG43)</f>
        <v/>
      </c>
      <c r="AH143" s="113"/>
      <c r="AI143" s="113" t="str">
        <f>IF(ISBLANK(AI43),"",AI43)</f>
        <v/>
      </c>
      <c r="AJ143" s="187"/>
      <c r="AL143" s="200"/>
      <c r="AM143" s="201"/>
      <c r="AN143" s="156" t="s">
        <v>4</v>
      </c>
      <c r="AO143" s="157"/>
      <c r="AP143" s="157"/>
      <c r="AQ143" s="157"/>
      <c r="AR143" s="158"/>
      <c r="AS143" s="165" t="str">
        <f>IF(ISBLANK(AS43),"",AS43)</f>
        <v/>
      </c>
      <c r="AT143" s="166"/>
      <c r="AU143" s="166"/>
      <c r="AV143" s="166"/>
      <c r="AW143" s="166"/>
      <c r="AX143" s="166"/>
      <c r="AY143" s="166"/>
      <c r="AZ143" s="166"/>
      <c r="BA143" s="166"/>
      <c r="BB143" s="166"/>
      <c r="BC143" s="166"/>
      <c r="BD143" s="166"/>
      <c r="BE143" s="166"/>
      <c r="BF143" s="166"/>
      <c r="BG143" s="166"/>
      <c r="BH143" s="166"/>
      <c r="BI143" s="166"/>
      <c r="BJ143" s="166"/>
      <c r="BK143" s="166"/>
      <c r="BL143" s="166"/>
      <c r="BM143" s="166"/>
      <c r="BN143" s="166"/>
      <c r="BO143" s="166"/>
      <c r="BP143" s="166"/>
      <c r="BQ143" s="166"/>
      <c r="BR143" s="166"/>
      <c r="BS143" s="193"/>
    </row>
    <row r="144" spans="2:71" ht="6.75" customHeight="1" x14ac:dyDescent="0.15">
      <c r="AC144" s="185"/>
      <c r="AD144" s="68"/>
      <c r="AE144" s="68"/>
      <c r="AF144" s="68"/>
      <c r="AG144" s="68"/>
      <c r="AH144" s="68"/>
      <c r="AI144" s="68"/>
      <c r="AJ144" s="188"/>
      <c r="AL144" s="200"/>
      <c r="AM144" s="201"/>
      <c r="AN144" s="159"/>
      <c r="AO144" s="160"/>
      <c r="AP144" s="160"/>
      <c r="AQ144" s="160"/>
      <c r="AR144" s="161"/>
      <c r="AS144" s="167"/>
      <c r="AT144" s="168"/>
      <c r="AU144" s="168"/>
      <c r="AV144" s="168"/>
      <c r="AW144" s="168"/>
      <c r="AX144" s="168"/>
      <c r="AY144" s="168"/>
      <c r="AZ144" s="168"/>
      <c r="BA144" s="168"/>
      <c r="BB144" s="168"/>
      <c r="BC144" s="168"/>
      <c r="BD144" s="168"/>
      <c r="BE144" s="168"/>
      <c r="BF144" s="168"/>
      <c r="BG144" s="168"/>
      <c r="BH144" s="168"/>
      <c r="BI144" s="168"/>
      <c r="BJ144" s="168"/>
      <c r="BK144" s="168"/>
      <c r="BL144" s="168"/>
      <c r="BM144" s="168"/>
      <c r="BN144" s="168"/>
      <c r="BO144" s="168"/>
      <c r="BP144" s="168"/>
      <c r="BQ144" s="168"/>
      <c r="BR144" s="168"/>
      <c r="BS144" s="194"/>
    </row>
    <row r="145" spans="2:77" ht="6.75" customHeight="1" x14ac:dyDescent="0.15">
      <c r="AC145" s="185"/>
      <c r="AD145" s="68"/>
      <c r="AE145" s="68"/>
      <c r="AF145" s="68"/>
      <c r="AG145" s="68"/>
      <c r="AH145" s="68"/>
      <c r="AI145" s="68"/>
      <c r="AJ145" s="188"/>
      <c r="AL145" s="200"/>
      <c r="AM145" s="201"/>
      <c r="AN145" s="159"/>
      <c r="AO145" s="160"/>
      <c r="AP145" s="160"/>
      <c r="AQ145" s="160"/>
      <c r="AR145" s="161"/>
      <c r="AS145" s="167"/>
      <c r="AT145" s="168"/>
      <c r="AU145" s="168"/>
      <c r="AV145" s="168"/>
      <c r="AW145" s="168"/>
      <c r="AX145" s="168"/>
      <c r="AY145" s="168"/>
      <c r="AZ145" s="168"/>
      <c r="BA145" s="168"/>
      <c r="BB145" s="168"/>
      <c r="BC145" s="168"/>
      <c r="BD145" s="168"/>
      <c r="BE145" s="168"/>
      <c r="BF145" s="168"/>
      <c r="BG145" s="168"/>
      <c r="BH145" s="168"/>
      <c r="BI145" s="168"/>
      <c r="BJ145" s="168"/>
      <c r="BK145" s="168"/>
      <c r="BL145" s="168"/>
      <c r="BM145" s="168"/>
      <c r="BN145" s="168"/>
      <c r="BO145" s="168"/>
      <c r="BP145" s="168"/>
      <c r="BQ145" s="168"/>
      <c r="BR145" s="168"/>
      <c r="BS145" s="194"/>
    </row>
    <row r="146" spans="2:77" ht="6.75" customHeight="1" x14ac:dyDescent="0.15">
      <c r="AC146" s="185"/>
      <c r="AD146" s="68"/>
      <c r="AE146" s="68"/>
      <c r="AF146" s="68"/>
      <c r="AG146" s="68"/>
      <c r="AH146" s="68"/>
      <c r="AI146" s="68"/>
      <c r="AJ146" s="188"/>
      <c r="AL146" s="200"/>
      <c r="AM146" s="201"/>
      <c r="AN146" s="159"/>
      <c r="AO146" s="160"/>
      <c r="AP146" s="160"/>
      <c r="AQ146" s="160"/>
      <c r="AR146" s="161"/>
      <c r="AS146" s="167"/>
      <c r="AT146" s="168"/>
      <c r="AU146" s="168"/>
      <c r="AV146" s="168"/>
      <c r="AW146" s="168"/>
      <c r="AX146" s="168"/>
      <c r="AY146" s="168"/>
      <c r="AZ146" s="168"/>
      <c r="BA146" s="168"/>
      <c r="BB146" s="168"/>
      <c r="BC146" s="168"/>
      <c r="BD146" s="168"/>
      <c r="BE146" s="168"/>
      <c r="BF146" s="168"/>
      <c r="BG146" s="168"/>
      <c r="BH146" s="168"/>
      <c r="BI146" s="168"/>
      <c r="BJ146" s="168"/>
      <c r="BK146" s="168"/>
      <c r="BL146" s="168"/>
      <c r="BM146" s="168"/>
      <c r="BN146" s="168"/>
      <c r="BO146" s="168"/>
      <c r="BP146" s="168"/>
      <c r="BQ146" s="168"/>
      <c r="BR146" s="168"/>
      <c r="BS146" s="194"/>
    </row>
    <row r="147" spans="2:77" ht="6.75" customHeight="1" thickBot="1" x14ac:dyDescent="0.2">
      <c r="AC147" s="186"/>
      <c r="AD147" s="69"/>
      <c r="AE147" s="69"/>
      <c r="AF147" s="69"/>
      <c r="AG147" s="69"/>
      <c r="AH147" s="69"/>
      <c r="AI147" s="69"/>
      <c r="AJ147" s="189"/>
      <c r="AL147" s="202"/>
      <c r="AM147" s="203"/>
      <c r="AN147" s="190"/>
      <c r="AO147" s="191"/>
      <c r="AP147" s="191"/>
      <c r="AQ147" s="191"/>
      <c r="AR147" s="192"/>
      <c r="AS147" s="195"/>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7"/>
    </row>
    <row r="148" spans="2:77" ht="3.75" customHeight="1" x14ac:dyDescent="0.15"/>
    <row r="149" spans="2:77" ht="3.75" customHeight="1" x14ac:dyDescent="0.15"/>
    <row r="150" spans="2:77" ht="3.75" customHeight="1" x14ac:dyDescent="0.15"/>
    <row r="151" spans="2:77" ht="6" customHeight="1" x14ac:dyDescent="0.15">
      <c r="B151" s="19" t="s">
        <v>123</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row>
    <row r="152" spans="2:77" ht="6" customHeight="1" x14ac:dyDescent="0.15">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row>
    <row r="153" spans="2:77" ht="6" customHeight="1" x14ac:dyDescent="0.15">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row>
    <row r="154" spans="2:77" ht="6" customHeight="1" thickBot="1" x14ac:dyDescent="0.2"/>
    <row r="155" spans="2:77" ht="6" customHeight="1" x14ac:dyDescent="0.15">
      <c r="B155" s="135" t="s">
        <v>46</v>
      </c>
      <c r="C155" s="136"/>
      <c r="D155" s="136"/>
      <c r="E155" s="136"/>
      <c r="F155" s="136"/>
      <c r="G155" s="136"/>
      <c r="H155" s="136"/>
      <c r="I155" s="137"/>
      <c r="J155" s="10"/>
      <c r="K155" s="10"/>
      <c r="L155" s="136" t="s">
        <v>124</v>
      </c>
      <c r="M155" s="136"/>
      <c r="N155" s="136"/>
      <c r="O155" s="136"/>
      <c r="P155" s="136"/>
      <c r="Q155" s="136"/>
      <c r="R155" s="136"/>
      <c r="S155" s="136"/>
      <c r="T155" s="136"/>
      <c r="U155" s="136"/>
      <c r="V155" s="136"/>
      <c r="W155" s="136"/>
      <c r="X155" s="10"/>
      <c r="Y155" s="10"/>
      <c r="Z155" s="143" t="s">
        <v>12</v>
      </c>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44"/>
      <c r="AX155" s="143" t="s">
        <v>15</v>
      </c>
      <c r="AY155" s="136"/>
      <c r="AZ155" s="136"/>
      <c r="BA155" s="144"/>
      <c r="BB155" s="14"/>
      <c r="BC155" s="10"/>
      <c r="BD155" s="136" t="s">
        <v>125</v>
      </c>
      <c r="BE155" s="136"/>
      <c r="BF155" s="136"/>
      <c r="BG155" s="136"/>
      <c r="BH155" s="136"/>
      <c r="BI155" s="136"/>
      <c r="BJ155" s="136"/>
      <c r="BK155" s="136"/>
      <c r="BL155" s="10"/>
      <c r="BM155" s="15"/>
      <c r="BN155" s="10"/>
      <c r="BO155" s="10"/>
      <c r="BP155" s="136" t="s">
        <v>126</v>
      </c>
      <c r="BQ155" s="136"/>
      <c r="BR155" s="136"/>
      <c r="BS155" s="136"/>
      <c r="BT155" s="136"/>
      <c r="BU155" s="136"/>
      <c r="BV155" s="136"/>
      <c r="BW155" s="136"/>
      <c r="BX155" s="10"/>
      <c r="BY155" s="11"/>
    </row>
    <row r="156" spans="2:77" ht="6" customHeight="1" x14ac:dyDescent="0.15">
      <c r="B156" s="138"/>
      <c r="C156" s="31"/>
      <c r="D156" s="31"/>
      <c r="E156" s="31"/>
      <c r="F156" s="31"/>
      <c r="G156" s="31"/>
      <c r="H156" s="31"/>
      <c r="I156" s="139"/>
      <c r="J156" s="8"/>
      <c r="K156" s="8"/>
      <c r="L156" s="31"/>
      <c r="M156" s="31"/>
      <c r="N156" s="31"/>
      <c r="O156" s="31"/>
      <c r="P156" s="31"/>
      <c r="Q156" s="31"/>
      <c r="R156" s="31"/>
      <c r="S156" s="31"/>
      <c r="T156" s="31"/>
      <c r="U156" s="31"/>
      <c r="V156" s="31"/>
      <c r="W156" s="31"/>
      <c r="X156" s="8"/>
      <c r="Y156" s="8"/>
      <c r="Z156" s="145"/>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146"/>
      <c r="AX156" s="145"/>
      <c r="AY156" s="31"/>
      <c r="AZ156" s="31"/>
      <c r="BA156" s="146"/>
      <c r="BB156" s="16"/>
      <c r="BC156" s="8"/>
      <c r="BD156" s="31"/>
      <c r="BE156" s="31"/>
      <c r="BF156" s="31"/>
      <c r="BG156" s="31"/>
      <c r="BH156" s="31"/>
      <c r="BI156" s="31"/>
      <c r="BJ156" s="31"/>
      <c r="BK156" s="31"/>
      <c r="BL156" s="8"/>
      <c r="BM156" s="17"/>
      <c r="BN156" s="8"/>
      <c r="BO156" s="8"/>
      <c r="BP156" s="31"/>
      <c r="BQ156" s="31"/>
      <c r="BR156" s="31"/>
      <c r="BS156" s="31"/>
      <c r="BT156" s="31"/>
      <c r="BU156" s="31"/>
      <c r="BV156" s="31"/>
      <c r="BW156" s="31"/>
      <c r="BX156" s="8"/>
      <c r="BY156" s="12"/>
    </row>
    <row r="157" spans="2:77" ht="6" customHeight="1" x14ac:dyDescent="0.15">
      <c r="B157" s="138"/>
      <c r="C157" s="31"/>
      <c r="D157" s="31"/>
      <c r="E157" s="31"/>
      <c r="F157" s="31"/>
      <c r="G157" s="31"/>
      <c r="H157" s="31"/>
      <c r="I157" s="139"/>
      <c r="J157" s="404">
        <v>28</v>
      </c>
      <c r="K157" s="405"/>
      <c r="L157" s="31"/>
      <c r="M157" s="31"/>
      <c r="N157" s="31"/>
      <c r="O157" s="31"/>
      <c r="P157" s="31"/>
      <c r="Q157" s="31"/>
      <c r="R157" s="31"/>
      <c r="S157" s="31"/>
      <c r="T157" s="31"/>
      <c r="U157" s="31"/>
      <c r="V157" s="31"/>
      <c r="W157" s="31"/>
      <c r="X157" s="128">
        <v>35</v>
      </c>
      <c r="Y157" s="128"/>
      <c r="Z157" s="147"/>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9"/>
      <c r="AX157" s="145"/>
      <c r="AY157" s="31"/>
      <c r="AZ157" s="31"/>
      <c r="BA157" s="146"/>
      <c r="BB157" s="18">
        <v>36</v>
      </c>
      <c r="BC157" s="13"/>
      <c r="BD157" s="31"/>
      <c r="BE157" s="31"/>
      <c r="BF157" s="31"/>
      <c r="BG157" s="31"/>
      <c r="BH157" s="31"/>
      <c r="BI157" s="31"/>
      <c r="BJ157" s="31"/>
      <c r="BK157" s="31"/>
      <c r="BL157" s="128">
        <v>42</v>
      </c>
      <c r="BM157" s="150"/>
      <c r="BN157" s="13">
        <v>43</v>
      </c>
      <c r="BO157" s="13"/>
      <c r="BP157" s="31"/>
      <c r="BQ157" s="31"/>
      <c r="BR157" s="31"/>
      <c r="BS157" s="31"/>
      <c r="BT157" s="31"/>
      <c r="BU157" s="31"/>
      <c r="BV157" s="31"/>
      <c r="BW157" s="31"/>
      <c r="BX157" s="128">
        <v>49</v>
      </c>
      <c r="BY157" s="129"/>
    </row>
    <row r="158" spans="2:77" ht="6" customHeight="1" x14ac:dyDescent="0.15">
      <c r="B158" s="138"/>
      <c r="C158" s="31"/>
      <c r="D158" s="31"/>
      <c r="E158" s="31"/>
      <c r="F158" s="31"/>
      <c r="G158" s="31"/>
      <c r="H158" s="31"/>
      <c r="I158" s="139"/>
      <c r="J158" s="108" t="str">
        <f>IF(ISBLANK(J58),"",J58)</f>
        <v/>
      </c>
      <c r="K158" s="109"/>
      <c r="L158" s="113" t="str">
        <f>IF(ISBLANK(L58),"",L58)</f>
        <v/>
      </c>
      <c r="M158" s="113"/>
      <c r="N158" s="113" t="str">
        <f>IF(ISBLANK(N58),"",N58)</f>
        <v/>
      </c>
      <c r="O158" s="113"/>
      <c r="P158" s="115" t="str">
        <f>IF(ISBLANK(P58),"",P58)</f>
        <v/>
      </c>
      <c r="Q158" s="109"/>
      <c r="R158" s="117" t="str">
        <f>IF(ISBLANK(R58),"",R58)</f>
        <v/>
      </c>
      <c r="S158" s="113"/>
      <c r="T158" s="113" t="str">
        <f>IF(ISBLANK(T58),"",T58)</f>
        <v/>
      </c>
      <c r="U158" s="113"/>
      <c r="V158" s="113" t="str">
        <f>IF(ISBLANK(V58),"",V58)</f>
        <v/>
      </c>
      <c r="W158" s="113"/>
      <c r="X158" s="113" t="str">
        <f>IF(ISBLANK(X58),"",X58)</f>
        <v/>
      </c>
      <c r="Y158" s="119"/>
      <c r="Z158" s="121" t="s">
        <v>13</v>
      </c>
      <c r="AA158" s="122"/>
      <c r="AB158" s="93" t="str">
        <f>IF(ISBLANK(AB58),"",AB58)</f>
        <v/>
      </c>
      <c r="AC158" s="93"/>
      <c r="AD158" s="93"/>
      <c r="AE158" s="93"/>
      <c r="AF158" s="93"/>
      <c r="AG158" s="93"/>
      <c r="AH158" s="93"/>
      <c r="AI158" s="93"/>
      <c r="AJ158" s="93"/>
      <c r="AK158" s="93"/>
      <c r="AL158" s="93"/>
      <c r="AM158" s="97" t="str">
        <f>IF(ISBLANK(AM58),"",AM58)</f>
        <v/>
      </c>
      <c r="AN158" s="93"/>
      <c r="AO158" s="93"/>
      <c r="AP158" s="93"/>
      <c r="AQ158" s="93"/>
      <c r="AR158" s="93"/>
      <c r="AS158" s="93"/>
      <c r="AT158" s="93"/>
      <c r="AU158" s="93"/>
      <c r="AV158" s="93"/>
      <c r="AW158" s="93"/>
      <c r="AX158" s="99" t="str">
        <f>IF(ISBLANK(AX58),"",AX58)</f>
        <v/>
      </c>
      <c r="AY158" s="100"/>
      <c r="AZ158" s="100"/>
      <c r="BA158" s="101"/>
      <c r="BB158" s="24" t="s">
        <v>20</v>
      </c>
      <c r="BC158" s="25"/>
      <c r="BD158" s="25"/>
      <c r="BE158" s="130"/>
      <c r="BF158" s="130" t="s">
        <v>16</v>
      </c>
      <c r="BG158" s="130"/>
      <c r="BH158" s="130"/>
      <c r="BI158" s="130" t="s">
        <v>17</v>
      </c>
      <c r="BJ158" s="130"/>
      <c r="BK158" s="84"/>
      <c r="BL158" s="32" t="s">
        <v>19</v>
      </c>
      <c r="BM158" s="133"/>
      <c r="BN158" s="24" t="s">
        <v>20</v>
      </c>
      <c r="BO158" s="25"/>
      <c r="BP158" s="25"/>
      <c r="BQ158" s="130"/>
      <c r="BR158" s="130" t="s">
        <v>16</v>
      </c>
      <c r="BS158" s="130"/>
      <c r="BT158" s="130"/>
      <c r="BU158" s="130" t="s">
        <v>17</v>
      </c>
      <c r="BV158" s="130"/>
      <c r="BW158" s="84"/>
      <c r="BX158" s="32" t="s">
        <v>19</v>
      </c>
      <c r="BY158" s="33"/>
    </row>
    <row r="159" spans="2:77" ht="6" customHeight="1" x14ac:dyDescent="0.15">
      <c r="B159" s="138"/>
      <c r="C159" s="31"/>
      <c r="D159" s="31"/>
      <c r="E159" s="31"/>
      <c r="F159" s="31"/>
      <c r="G159" s="31"/>
      <c r="H159" s="31"/>
      <c r="I159" s="139"/>
      <c r="J159" s="110"/>
      <c r="K159" s="65"/>
      <c r="L159" s="68"/>
      <c r="M159" s="68"/>
      <c r="N159" s="68"/>
      <c r="O159" s="68"/>
      <c r="P159" s="64"/>
      <c r="Q159" s="65"/>
      <c r="R159" s="70"/>
      <c r="S159" s="68"/>
      <c r="T159" s="68"/>
      <c r="U159" s="68"/>
      <c r="V159" s="68"/>
      <c r="W159" s="68"/>
      <c r="X159" s="68"/>
      <c r="Y159" s="72"/>
      <c r="Z159" s="74"/>
      <c r="AA159" s="75"/>
      <c r="AB159" s="51"/>
      <c r="AC159" s="51"/>
      <c r="AD159" s="51"/>
      <c r="AE159" s="51"/>
      <c r="AF159" s="51"/>
      <c r="AG159" s="51"/>
      <c r="AH159" s="51"/>
      <c r="AI159" s="51"/>
      <c r="AJ159" s="51"/>
      <c r="AK159" s="51"/>
      <c r="AL159" s="51"/>
      <c r="AM159" s="52"/>
      <c r="AN159" s="51"/>
      <c r="AO159" s="51"/>
      <c r="AP159" s="51"/>
      <c r="AQ159" s="51"/>
      <c r="AR159" s="51"/>
      <c r="AS159" s="51"/>
      <c r="AT159" s="51"/>
      <c r="AU159" s="51"/>
      <c r="AV159" s="51"/>
      <c r="AW159" s="51"/>
      <c r="AX159" s="53"/>
      <c r="AY159" s="54"/>
      <c r="AZ159" s="54"/>
      <c r="BA159" s="55"/>
      <c r="BB159" s="26"/>
      <c r="BC159" s="27"/>
      <c r="BD159" s="27"/>
      <c r="BE159" s="131"/>
      <c r="BF159" s="132"/>
      <c r="BG159" s="132"/>
      <c r="BH159" s="131"/>
      <c r="BI159" s="132"/>
      <c r="BJ159" s="132"/>
      <c r="BK159" s="31"/>
      <c r="BL159" s="34"/>
      <c r="BM159" s="134"/>
      <c r="BN159" s="26"/>
      <c r="BO159" s="27"/>
      <c r="BP159" s="27"/>
      <c r="BQ159" s="131"/>
      <c r="BR159" s="132"/>
      <c r="BS159" s="132"/>
      <c r="BT159" s="131"/>
      <c r="BU159" s="132"/>
      <c r="BV159" s="132"/>
      <c r="BW159" s="31"/>
      <c r="BX159" s="34"/>
      <c r="BY159" s="35"/>
    </row>
    <row r="160" spans="2:77" ht="6" customHeight="1" x14ac:dyDescent="0.15">
      <c r="B160" s="138"/>
      <c r="C160" s="31"/>
      <c r="D160" s="31"/>
      <c r="E160" s="31"/>
      <c r="F160" s="31"/>
      <c r="G160" s="31"/>
      <c r="H160" s="31"/>
      <c r="I160" s="139"/>
      <c r="J160" s="110"/>
      <c r="K160" s="65"/>
      <c r="L160" s="68"/>
      <c r="M160" s="68"/>
      <c r="N160" s="68"/>
      <c r="O160" s="68"/>
      <c r="P160" s="64"/>
      <c r="Q160" s="65"/>
      <c r="R160" s="70"/>
      <c r="S160" s="68"/>
      <c r="T160" s="68"/>
      <c r="U160" s="68"/>
      <c r="V160" s="68"/>
      <c r="W160" s="68"/>
      <c r="X160" s="68"/>
      <c r="Y160" s="72"/>
      <c r="Z160" s="76"/>
      <c r="AA160" s="77"/>
      <c r="AB160" s="51"/>
      <c r="AC160" s="51"/>
      <c r="AD160" s="51"/>
      <c r="AE160" s="51"/>
      <c r="AF160" s="51"/>
      <c r="AG160" s="51"/>
      <c r="AH160" s="51"/>
      <c r="AI160" s="51"/>
      <c r="AJ160" s="51"/>
      <c r="AK160" s="51"/>
      <c r="AL160" s="51"/>
      <c r="AM160" s="52"/>
      <c r="AN160" s="51"/>
      <c r="AO160" s="51"/>
      <c r="AP160" s="51"/>
      <c r="AQ160" s="51"/>
      <c r="AR160" s="51"/>
      <c r="AS160" s="51"/>
      <c r="AT160" s="51"/>
      <c r="AU160" s="51"/>
      <c r="AV160" s="51"/>
      <c r="AW160" s="51"/>
      <c r="AX160" s="53"/>
      <c r="AY160" s="54"/>
      <c r="AZ160" s="54"/>
      <c r="BA160" s="55"/>
      <c r="BB160" s="36" t="str">
        <f>IF(ISBLANK(BB60),"",BB60)</f>
        <v/>
      </c>
      <c r="BC160" s="37"/>
      <c r="BD160" s="37"/>
      <c r="BE160" s="40" t="str">
        <f>IF(ISBLANK(BE60),"",TEXT(BE60,"00"))</f>
        <v/>
      </c>
      <c r="BF160" s="40"/>
      <c r="BG160" s="40"/>
      <c r="BH160" s="40" t="str">
        <f>IF(ISBLANK(BH60),"",TEXT(BH60,"00"))</f>
        <v/>
      </c>
      <c r="BI160" s="40"/>
      <c r="BJ160" s="40"/>
      <c r="BK160" s="42" t="str">
        <f>IF(ISBLANK(BK60),"",TEXT(BK60,"00"))</f>
        <v/>
      </c>
      <c r="BL160" s="42"/>
      <c r="BM160" s="43"/>
      <c r="BN160" s="37" t="str">
        <f>IF(ISBLANK(BN60),"",BN60)</f>
        <v/>
      </c>
      <c r="BO160" s="37"/>
      <c r="BP160" s="37"/>
      <c r="BQ160" s="40" t="str">
        <f>IF(ISBLANK(BQ60),"",TEXT(BQ60,"00"))</f>
        <v/>
      </c>
      <c r="BR160" s="40"/>
      <c r="BS160" s="40"/>
      <c r="BT160" s="40" t="str">
        <f>IF(ISBLANK(BT60),"",TEXT(BT60,"00"))</f>
        <v/>
      </c>
      <c r="BU160" s="40"/>
      <c r="BV160" s="40"/>
      <c r="BW160" s="46" t="str">
        <f>IF(ISBLANK(BW60),"",TEXT(BW60,"00"))</f>
        <v>01</v>
      </c>
      <c r="BX160" s="47"/>
      <c r="BY160" s="48"/>
    </row>
    <row r="161" spans="2:77" ht="6" customHeight="1" x14ac:dyDescent="0.15">
      <c r="B161" s="138"/>
      <c r="C161" s="31"/>
      <c r="D161" s="31"/>
      <c r="E161" s="31"/>
      <c r="F161" s="31"/>
      <c r="G161" s="31"/>
      <c r="H161" s="31"/>
      <c r="I161" s="139"/>
      <c r="J161" s="110"/>
      <c r="K161" s="65"/>
      <c r="L161" s="68"/>
      <c r="M161" s="68"/>
      <c r="N161" s="68"/>
      <c r="O161" s="68"/>
      <c r="P161" s="64"/>
      <c r="Q161" s="65"/>
      <c r="R161" s="70"/>
      <c r="S161" s="68"/>
      <c r="T161" s="68"/>
      <c r="U161" s="68"/>
      <c r="V161" s="68"/>
      <c r="W161" s="68"/>
      <c r="X161" s="68"/>
      <c r="Y161" s="72"/>
      <c r="Z161" s="78" t="s">
        <v>14</v>
      </c>
      <c r="AA161" s="79"/>
      <c r="AB161" s="127" t="str">
        <f>IF(ISBLANK(AB61),"",AB61)</f>
        <v/>
      </c>
      <c r="AC161" s="60"/>
      <c r="AD161" s="60"/>
      <c r="AE161" s="60"/>
      <c r="AF161" s="60"/>
      <c r="AG161" s="60"/>
      <c r="AH161" s="60"/>
      <c r="AI161" s="60"/>
      <c r="AJ161" s="60"/>
      <c r="AK161" s="60"/>
      <c r="AL161" s="60"/>
      <c r="AM161" s="62" t="str">
        <f>IF(ISBLANK(AM61),"",AM61)</f>
        <v/>
      </c>
      <c r="AN161" s="60"/>
      <c r="AO161" s="60"/>
      <c r="AP161" s="60"/>
      <c r="AQ161" s="60"/>
      <c r="AR161" s="60"/>
      <c r="AS161" s="60"/>
      <c r="AT161" s="60"/>
      <c r="AU161" s="60"/>
      <c r="AV161" s="60"/>
      <c r="AW161" s="60"/>
      <c r="AX161" s="53"/>
      <c r="AY161" s="54"/>
      <c r="AZ161" s="54"/>
      <c r="BA161" s="55"/>
      <c r="BB161" s="36"/>
      <c r="BC161" s="37"/>
      <c r="BD161" s="37"/>
      <c r="BE161" s="40"/>
      <c r="BF161" s="40"/>
      <c r="BG161" s="40"/>
      <c r="BH161" s="40"/>
      <c r="BI161" s="40"/>
      <c r="BJ161" s="40"/>
      <c r="BK161" s="42"/>
      <c r="BL161" s="42"/>
      <c r="BM161" s="43"/>
      <c r="BN161" s="37"/>
      <c r="BO161" s="37"/>
      <c r="BP161" s="37"/>
      <c r="BQ161" s="40"/>
      <c r="BR161" s="40"/>
      <c r="BS161" s="40"/>
      <c r="BT161" s="40"/>
      <c r="BU161" s="40"/>
      <c r="BV161" s="40"/>
      <c r="BW161" s="47"/>
      <c r="BX161" s="47"/>
      <c r="BY161" s="48"/>
    </row>
    <row r="162" spans="2:77" ht="6" customHeight="1" x14ac:dyDescent="0.15">
      <c r="B162" s="138"/>
      <c r="C162" s="31"/>
      <c r="D162" s="31"/>
      <c r="E162" s="31"/>
      <c r="F162" s="31"/>
      <c r="G162" s="31"/>
      <c r="H162" s="31"/>
      <c r="I162" s="139"/>
      <c r="J162" s="110"/>
      <c r="K162" s="65"/>
      <c r="L162" s="68"/>
      <c r="M162" s="68"/>
      <c r="N162" s="68"/>
      <c r="O162" s="68"/>
      <c r="P162" s="64"/>
      <c r="Q162" s="65"/>
      <c r="R162" s="70"/>
      <c r="S162" s="68"/>
      <c r="T162" s="68"/>
      <c r="U162" s="68"/>
      <c r="V162" s="68"/>
      <c r="W162" s="68"/>
      <c r="X162" s="68"/>
      <c r="Y162" s="72"/>
      <c r="Z162" s="80"/>
      <c r="AA162" s="81"/>
      <c r="AB162" s="94"/>
      <c r="AC162" s="51"/>
      <c r="AD162" s="51"/>
      <c r="AE162" s="51"/>
      <c r="AF162" s="51"/>
      <c r="AG162" s="51"/>
      <c r="AH162" s="51"/>
      <c r="AI162" s="51"/>
      <c r="AJ162" s="51"/>
      <c r="AK162" s="51"/>
      <c r="AL162" s="51"/>
      <c r="AM162" s="52"/>
      <c r="AN162" s="51"/>
      <c r="AO162" s="51"/>
      <c r="AP162" s="51"/>
      <c r="AQ162" s="51"/>
      <c r="AR162" s="51"/>
      <c r="AS162" s="51"/>
      <c r="AT162" s="51"/>
      <c r="AU162" s="51"/>
      <c r="AV162" s="51"/>
      <c r="AW162" s="51"/>
      <c r="AX162" s="53"/>
      <c r="AY162" s="54"/>
      <c r="AZ162" s="54"/>
      <c r="BA162" s="55"/>
      <c r="BB162" s="36"/>
      <c r="BC162" s="37"/>
      <c r="BD162" s="37"/>
      <c r="BE162" s="40"/>
      <c r="BF162" s="40"/>
      <c r="BG162" s="40"/>
      <c r="BH162" s="40"/>
      <c r="BI162" s="40"/>
      <c r="BJ162" s="40"/>
      <c r="BK162" s="42"/>
      <c r="BL162" s="42"/>
      <c r="BM162" s="43"/>
      <c r="BN162" s="37"/>
      <c r="BO162" s="37"/>
      <c r="BP162" s="37"/>
      <c r="BQ162" s="40"/>
      <c r="BR162" s="40"/>
      <c r="BS162" s="40"/>
      <c r="BT162" s="40"/>
      <c r="BU162" s="40"/>
      <c r="BV162" s="40"/>
      <c r="BW162" s="47"/>
      <c r="BX162" s="47"/>
      <c r="BY162" s="48"/>
    </row>
    <row r="163" spans="2:77" ht="6" customHeight="1" x14ac:dyDescent="0.15">
      <c r="B163" s="138"/>
      <c r="C163" s="31"/>
      <c r="D163" s="31"/>
      <c r="E163" s="31"/>
      <c r="F163" s="31"/>
      <c r="G163" s="31"/>
      <c r="H163" s="31"/>
      <c r="I163" s="139"/>
      <c r="J163" s="110"/>
      <c r="K163" s="65"/>
      <c r="L163" s="68"/>
      <c r="M163" s="68"/>
      <c r="N163" s="68"/>
      <c r="O163" s="68"/>
      <c r="P163" s="64"/>
      <c r="Q163" s="65"/>
      <c r="R163" s="70"/>
      <c r="S163" s="68"/>
      <c r="T163" s="68"/>
      <c r="U163" s="68"/>
      <c r="V163" s="68"/>
      <c r="W163" s="68"/>
      <c r="X163" s="68"/>
      <c r="Y163" s="72"/>
      <c r="Z163" s="80"/>
      <c r="AA163" s="81"/>
      <c r="AB163" s="94"/>
      <c r="AC163" s="51"/>
      <c r="AD163" s="51"/>
      <c r="AE163" s="51"/>
      <c r="AF163" s="51"/>
      <c r="AG163" s="51"/>
      <c r="AH163" s="51"/>
      <c r="AI163" s="51"/>
      <c r="AJ163" s="51"/>
      <c r="AK163" s="51"/>
      <c r="AL163" s="51"/>
      <c r="AM163" s="52"/>
      <c r="AN163" s="51"/>
      <c r="AO163" s="51"/>
      <c r="AP163" s="51"/>
      <c r="AQ163" s="51"/>
      <c r="AR163" s="51"/>
      <c r="AS163" s="51"/>
      <c r="AT163" s="51"/>
      <c r="AU163" s="51"/>
      <c r="AV163" s="51"/>
      <c r="AW163" s="51"/>
      <c r="AX163" s="53"/>
      <c r="AY163" s="54"/>
      <c r="AZ163" s="54"/>
      <c r="BA163" s="55"/>
      <c r="BB163" s="36"/>
      <c r="BC163" s="37"/>
      <c r="BD163" s="37"/>
      <c r="BE163" s="40"/>
      <c r="BF163" s="40"/>
      <c r="BG163" s="40"/>
      <c r="BH163" s="40"/>
      <c r="BI163" s="40"/>
      <c r="BJ163" s="40"/>
      <c r="BK163" s="42"/>
      <c r="BL163" s="42"/>
      <c r="BM163" s="43"/>
      <c r="BN163" s="37"/>
      <c r="BO163" s="37"/>
      <c r="BP163" s="37"/>
      <c r="BQ163" s="40"/>
      <c r="BR163" s="40"/>
      <c r="BS163" s="40"/>
      <c r="BT163" s="40"/>
      <c r="BU163" s="40"/>
      <c r="BV163" s="40"/>
      <c r="BW163" s="47"/>
      <c r="BX163" s="47"/>
      <c r="BY163" s="48"/>
    </row>
    <row r="164" spans="2:77" ht="6" customHeight="1" x14ac:dyDescent="0.15">
      <c r="B164" s="138"/>
      <c r="C164" s="31"/>
      <c r="D164" s="31"/>
      <c r="E164" s="31"/>
      <c r="F164" s="31"/>
      <c r="G164" s="31"/>
      <c r="H164" s="31"/>
      <c r="I164" s="139"/>
      <c r="J164" s="110"/>
      <c r="K164" s="65"/>
      <c r="L164" s="68"/>
      <c r="M164" s="68"/>
      <c r="N164" s="68"/>
      <c r="O164" s="68"/>
      <c r="P164" s="64"/>
      <c r="Q164" s="65"/>
      <c r="R164" s="70"/>
      <c r="S164" s="68"/>
      <c r="T164" s="68"/>
      <c r="U164" s="68"/>
      <c r="V164" s="68"/>
      <c r="W164" s="68"/>
      <c r="X164" s="68"/>
      <c r="Y164" s="72"/>
      <c r="Z164" s="76"/>
      <c r="AA164" s="77"/>
      <c r="AB164" s="94"/>
      <c r="AC164" s="51"/>
      <c r="AD164" s="51"/>
      <c r="AE164" s="51"/>
      <c r="AF164" s="51"/>
      <c r="AG164" s="51"/>
      <c r="AH164" s="51"/>
      <c r="AI164" s="51"/>
      <c r="AJ164" s="51"/>
      <c r="AK164" s="51"/>
      <c r="AL164" s="51"/>
      <c r="AM164" s="52"/>
      <c r="AN164" s="51"/>
      <c r="AO164" s="51"/>
      <c r="AP164" s="51"/>
      <c r="AQ164" s="51"/>
      <c r="AR164" s="51"/>
      <c r="AS164" s="51"/>
      <c r="AT164" s="51"/>
      <c r="AU164" s="51"/>
      <c r="AV164" s="51"/>
      <c r="AW164" s="51"/>
      <c r="AX164" s="53"/>
      <c r="AY164" s="54"/>
      <c r="AZ164" s="54"/>
      <c r="BA164" s="55"/>
      <c r="BB164" s="36"/>
      <c r="BC164" s="37"/>
      <c r="BD164" s="37"/>
      <c r="BE164" s="40"/>
      <c r="BF164" s="40"/>
      <c r="BG164" s="40"/>
      <c r="BH164" s="40"/>
      <c r="BI164" s="40"/>
      <c r="BJ164" s="40"/>
      <c r="BK164" s="42"/>
      <c r="BL164" s="42"/>
      <c r="BM164" s="43"/>
      <c r="BN164" s="37"/>
      <c r="BO164" s="37"/>
      <c r="BP164" s="37"/>
      <c r="BQ164" s="40"/>
      <c r="BR164" s="40"/>
      <c r="BS164" s="40"/>
      <c r="BT164" s="40"/>
      <c r="BU164" s="40"/>
      <c r="BV164" s="40"/>
      <c r="BW164" s="47"/>
      <c r="BX164" s="47"/>
      <c r="BY164" s="48"/>
    </row>
    <row r="165" spans="2:77" ht="6" customHeight="1" x14ac:dyDescent="0.15">
      <c r="B165" s="138"/>
      <c r="C165" s="31"/>
      <c r="D165" s="31"/>
      <c r="E165" s="31"/>
      <c r="F165" s="31"/>
      <c r="G165" s="31"/>
      <c r="H165" s="31"/>
      <c r="I165" s="139"/>
      <c r="J165" s="108" t="str">
        <f t="shared" ref="J165" si="0">IF(ISBLANK(J65),"",J65)</f>
        <v/>
      </c>
      <c r="K165" s="109"/>
      <c r="L165" s="113" t="str">
        <f t="shared" ref="L165" si="1">IF(ISBLANK(L65),"",L65)</f>
        <v/>
      </c>
      <c r="M165" s="113"/>
      <c r="N165" s="113" t="str">
        <f t="shared" ref="N165" si="2">IF(ISBLANK(N65),"",N65)</f>
        <v/>
      </c>
      <c r="O165" s="113"/>
      <c r="P165" s="115" t="str">
        <f t="shared" ref="P165" si="3">IF(ISBLANK(P65),"",P65)</f>
        <v/>
      </c>
      <c r="Q165" s="109"/>
      <c r="R165" s="117" t="str">
        <f t="shared" ref="R165" si="4">IF(ISBLANK(R65),"",R65)</f>
        <v/>
      </c>
      <c r="S165" s="113"/>
      <c r="T165" s="113" t="str">
        <f t="shared" ref="T165" si="5">IF(ISBLANK(T65),"",T65)</f>
        <v/>
      </c>
      <c r="U165" s="113"/>
      <c r="V165" s="113" t="str">
        <f t="shared" ref="V165" si="6">IF(ISBLANK(V65),"",V65)</f>
        <v/>
      </c>
      <c r="W165" s="113"/>
      <c r="X165" s="113" t="str">
        <f t="shared" ref="X165" si="7">IF(ISBLANK(X65),"",X65)</f>
        <v/>
      </c>
      <c r="Y165" s="119"/>
      <c r="Z165" s="121" t="s">
        <v>13</v>
      </c>
      <c r="AA165" s="122"/>
      <c r="AB165" s="92" t="str">
        <f t="shared" ref="AB165" si="8">IF(ISBLANK(AB65),"",AB65)</f>
        <v/>
      </c>
      <c r="AC165" s="93"/>
      <c r="AD165" s="93"/>
      <c r="AE165" s="93"/>
      <c r="AF165" s="93"/>
      <c r="AG165" s="93"/>
      <c r="AH165" s="93"/>
      <c r="AI165" s="93"/>
      <c r="AJ165" s="93"/>
      <c r="AK165" s="93"/>
      <c r="AL165" s="93"/>
      <c r="AM165" s="97" t="str">
        <f t="shared" ref="AM165" si="9">IF(ISBLANK(AM65),"",AM65)</f>
        <v/>
      </c>
      <c r="AN165" s="93"/>
      <c r="AO165" s="93"/>
      <c r="AP165" s="93"/>
      <c r="AQ165" s="93"/>
      <c r="AR165" s="93"/>
      <c r="AS165" s="93"/>
      <c r="AT165" s="93"/>
      <c r="AU165" s="93"/>
      <c r="AV165" s="93"/>
      <c r="AW165" s="93"/>
      <c r="AX165" s="99" t="str">
        <f t="shared" ref="AX165" si="10">IF(ISBLANK(AX65),"",AX65)</f>
        <v/>
      </c>
      <c r="AY165" s="100"/>
      <c r="AZ165" s="100"/>
      <c r="BA165" s="101"/>
      <c r="BB165" s="24" t="s">
        <v>20</v>
      </c>
      <c r="BC165" s="25"/>
      <c r="BD165" s="25"/>
      <c r="BE165" s="29"/>
      <c r="BF165" s="29" t="s">
        <v>16</v>
      </c>
      <c r="BG165" s="29"/>
      <c r="BH165" s="29"/>
      <c r="BI165" s="29" t="s">
        <v>17</v>
      </c>
      <c r="BJ165" s="29"/>
      <c r="BK165" s="105"/>
      <c r="BL165" s="20" t="s">
        <v>19</v>
      </c>
      <c r="BM165" s="21"/>
      <c r="BN165" s="24" t="s">
        <v>20</v>
      </c>
      <c r="BO165" s="25"/>
      <c r="BP165" s="25"/>
      <c r="BQ165" s="29"/>
      <c r="BR165" s="29" t="s">
        <v>16</v>
      </c>
      <c r="BS165" s="29"/>
      <c r="BT165" s="29"/>
      <c r="BU165" s="29" t="s">
        <v>17</v>
      </c>
      <c r="BV165" s="29"/>
      <c r="BW165" s="84"/>
      <c r="BX165" s="32" t="s">
        <v>19</v>
      </c>
      <c r="BY165" s="33"/>
    </row>
    <row r="166" spans="2:77" ht="6" customHeight="1" x14ac:dyDescent="0.15">
      <c r="B166" s="138"/>
      <c r="C166" s="31"/>
      <c r="D166" s="31"/>
      <c r="E166" s="31"/>
      <c r="F166" s="31"/>
      <c r="G166" s="31"/>
      <c r="H166" s="31"/>
      <c r="I166" s="139"/>
      <c r="J166" s="110"/>
      <c r="K166" s="65"/>
      <c r="L166" s="68"/>
      <c r="M166" s="68"/>
      <c r="N166" s="68"/>
      <c r="O166" s="68"/>
      <c r="P166" s="64"/>
      <c r="Q166" s="65"/>
      <c r="R166" s="70"/>
      <c r="S166" s="68"/>
      <c r="T166" s="68"/>
      <c r="U166" s="68"/>
      <c r="V166" s="68"/>
      <c r="W166" s="68"/>
      <c r="X166" s="68"/>
      <c r="Y166" s="72"/>
      <c r="Z166" s="74"/>
      <c r="AA166" s="75"/>
      <c r="AB166" s="94"/>
      <c r="AC166" s="51"/>
      <c r="AD166" s="51"/>
      <c r="AE166" s="51"/>
      <c r="AF166" s="51"/>
      <c r="AG166" s="51"/>
      <c r="AH166" s="51"/>
      <c r="AI166" s="51"/>
      <c r="AJ166" s="51"/>
      <c r="AK166" s="51"/>
      <c r="AL166" s="51"/>
      <c r="AM166" s="52"/>
      <c r="AN166" s="51"/>
      <c r="AO166" s="51"/>
      <c r="AP166" s="51"/>
      <c r="AQ166" s="51"/>
      <c r="AR166" s="51"/>
      <c r="AS166" s="51"/>
      <c r="AT166" s="51"/>
      <c r="AU166" s="51"/>
      <c r="AV166" s="51"/>
      <c r="AW166" s="51"/>
      <c r="AX166" s="53"/>
      <c r="AY166" s="54"/>
      <c r="AZ166" s="54"/>
      <c r="BA166" s="55"/>
      <c r="BB166" s="26"/>
      <c r="BC166" s="27"/>
      <c r="BD166" s="27"/>
      <c r="BE166" s="28"/>
      <c r="BF166" s="30"/>
      <c r="BG166" s="30"/>
      <c r="BH166" s="28"/>
      <c r="BI166" s="30"/>
      <c r="BJ166" s="30"/>
      <c r="BK166" s="59"/>
      <c r="BL166" s="22"/>
      <c r="BM166" s="23"/>
      <c r="BN166" s="26"/>
      <c r="BO166" s="27"/>
      <c r="BP166" s="27"/>
      <c r="BQ166" s="28"/>
      <c r="BR166" s="30"/>
      <c r="BS166" s="30"/>
      <c r="BT166" s="28"/>
      <c r="BU166" s="30"/>
      <c r="BV166" s="30"/>
      <c r="BW166" s="31"/>
      <c r="BX166" s="34"/>
      <c r="BY166" s="35"/>
    </row>
    <row r="167" spans="2:77" ht="6" customHeight="1" x14ac:dyDescent="0.15">
      <c r="B167" s="138"/>
      <c r="C167" s="31"/>
      <c r="D167" s="31"/>
      <c r="E167" s="31"/>
      <c r="F167" s="31"/>
      <c r="G167" s="31"/>
      <c r="H167" s="31"/>
      <c r="I167" s="139"/>
      <c r="J167" s="110"/>
      <c r="K167" s="65"/>
      <c r="L167" s="68"/>
      <c r="M167" s="68"/>
      <c r="N167" s="68"/>
      <c r="O167" s="68"/>
      <c r="P167" s="64"/>
      <c r="Q167" s="65"/>
      <c r="R167" s="70"/>
      <c r="S167" s="68"/>
      <c r="T167" s="68"/>
      <c r="U167" s="68"/>
      <c r="V167" s="68"/>
      <c r="W167" s="68"/>
      <c r="X167" s="68"/>
      <c r="Y167" s="72"/>
      <c r="Z167" s="123"/>
      <c r="AA167" s="124"/>
      <c r="AB167" s="95"/>
      <c r="AC167" s="96"/>
      <c r="AD167" s="96"/>
      <c r="AE167" s="96"/>
      <c r="AF167" s="96"/>
      <c r="AG167" s="96"/>
      <c r="AH167" s="96"/>
      <c r="AI167" s="96"/>
      <c r="AJ167" s="96"/>
      <c r="AK167" s="96"/>
      <c r="AL167" s="96"/>
      <c r="AM167" s="98"/>
      <c r="AN167" s="96"/>
      <c r="AO167" s="96"/>
      <c r="AP167" s="96"/>
      <c r="AQ167" s="96"/>
      <c r="AR167" s="96"/>
      <c r="AS167" s="96"/>
      <c r="AT167" s="96"/>
      <c r="AU167" s="96"/>
      <c r="AV167" s="96"/>
      <c r="AW167" s="96"/>
      <c r="AX167" s="53"/>
      <c r="AY167" s="54"/>
      <c r="AZ167" s="54"/>
      <c r="BA167" s="55"/>
      <c r="BB167" s="36" t="str">
        <f>IF(ISBLANK(BB67),"",BB67)</f>
        <v/>
      </c>
      <c r="BC167" s="37"/>
      <c r="BD167" s="37"/>
      <c r="BE167" s="40" t="str">
        <f>IF(ISBLANK(BE67),"",TEXT(BE67,"00"))</f>
        <v/>
      </c>
      <c r="BF167" s="40"/>
      <c r="BG167" s="40"/>
      <c r="BH167" s="40" t="str">
        <f>IF(ISBLANK(BH67),"",TEXT(BH67,"00"))</f>
        <v/>
      </c>
      <c r="BI167" s="40"/>
      <c r="BJ167" s="40"/>
      <c r="BK167" s="42" t="str">
        <f>IF(ISBLANK(BK67),"",TEXT(BK67,"00"))</f>
        <v/>
      </c>
      <c r="BL167" s="42"/>
      <c r="BM167" s="43"/>
      <c r="BN167" s="37" t="str">
        <f>IF(ISBLANK(BN67),"",BN67)</f>
        <v/>
      </c>
      <c r="BO167" s="37"/>
      <c r="BP167" s="37"/>
      <c r="BQ167" s="40" t="str">
        <f>IF(ISBLANK(BQ67),"",TEXT(BQ67,"00"))</f>
        <v/>
      </c>
      <c r="BR167" s="40"/>
      <c r="BS167" s="40"/>
      <c r="BT167" s="40" t="str">
        <f>IF(ISBLANK(BT67),"",TEXT(BT67,"00"))</f>
        <v/>
      </c>
      <c r="BU167" s="40"/>
      <c r="BV167" s="40"/>
      <c r="BW167" s="46" t="str">
        <f>IF(ISBLANK(BW67),"",TEXT(BW67,"00"))</f>
        <v>01</v>
      </c>
      <c r="BX167" s="47"/>
      <c r="BY167" s="48"/>
    </row>
    <row r="168" spans="2:77" ht="6" customHeight="1" x14ac:dyDescent="0.15">
      <c r="B168" s="138"/>
      <c r="C168" s="31"/>
      <c r="D168" s="31"/>
      <c r="E168" s="31"/>
      <c r="F168" s="31"/>
      <c r="G168" s="31"/>
      <c r="H168" s="31"/>
      <c r="I168" s="139"/>
      <c r="J168" s="110"/>
      <c r="K168" s="65"/>
      <c r="L168" s="68"/>
      <c r="M168" s="68"/>
      <c r="N168" s="68"/>
      <c r="O168" s="68"/>
      <c r="P168" s="64"/>
      <c r="Q168" s="65"/>
      <c r="R168" s="70"/>
      <c r="S168" s="68"/>
      <c r="T168" s="68"/>
      <c r="U168" s="68"/>
      <c r="V168" s="68"/>
      <c r="W168" s="68"/>
      <c r="X168" s="68"/>
      <c r="Y168" s="72"/>
      <c r="Z168" s="74" t="s">
        <v>14</v>
      </c>
      <c r="AA168" s="75"/>
      <c r="AB168" s="51" t="str">
        <f t="shared" ref="AB168" si="11">IF(ISBLANK(AB68),"",AB68)</f>
        <v/>
      </c>
      <c r="AC168" s="51"/>
      <c r="AD168" s="51"/>
      <c r="AE168" s="51"/>
      <c r="AF168" s="51"/>
      <c r="AG168" s="51"/>
      <c r="AH168" s="51"/>
      <c r="AI168" s="51"/>
      <c r="AJ168" s="51"/>
      <c r="AK168" s="51"/>
      <c r="AL168" s="51"/>
      <c r="AM168" s="52" t="str">
        <f t="shared" ref="AM168" si="12">IF(ISBLANK(AM68),"",AM68)</f>
        <v/>
      </c>
      <c r="AN168" s="51"/>
      <c r="AO168" s="51"/>
      <c r="AP168" s="51"/>
      <c r="AQ168" s="51"/>
      <c r="AR168" s="51"/>
      <c r="AS168" s="51"/>
      <c r="AT168" s="51"/>
      <c r="AU168" s="51"/>
      <c r="AV168" s="51"/>
      <c r="AW168" s="51"/>
      <c r="AX168" s="53"/>
      <c r="AY168" s="54"/>
      <c r="AZ168" s="54"/>
      <c r="BA168" s="55"/>
      <c r="BB168" s="36"/>
      <c r="BC168" s="37"/>
      <c r="BD168" s="37"/>
      <c r="BE168" s="40"/>
      <c r="BF168" s="40"/>
      <c r="BG168" s="40"/>
      <c r="BH168" s="40"/>
      <c r="BI168" s="40"/>
      <c r="BJ168" s="40"/>
      <c r="BK168" s="42"/>
      <c r="BL168" s="42"/>
      <c r="BM168" s="43"/>
      <c r="BN168" s="37"/>
      <c r="BO168" s="37"/>
      <c r="BP168" s="37"/>
      <c r="BQ168" s="40"/>
      <c r="BR168" s="40"/>
      <c r="BS168" s="40"/>
      <c r="BT168" s="40"/>
      <c r="BU168" s="40"/>
      <c r="BV168" s="40"/>
      <c r="BW168" s="47"/>
      <c r="BX168" s="47"/>
      <c r="BY168" s="48"/>
    </row>
    <row r="169" spans="2:77" ht="6" customHeight="1" x14ac:dyDescent="0.15">
      <c r="B169" s="138"/>
      <c r="C169" s="31"/>
      <c r="D169" s="31"/>
      <c r="E169" s="31"/>
      <c r="F169" s="31"/>
      <c r="G169" s="31"/>
      <c r="H169" s="31"/>
      <c r="I169" s="139"/>
      <c r="J169" s="110"/>
      <c r="K169" s="65"/>
      <c r="L169" s="68"/>
      <c r="M169" s="68"/>
      <c r="N169" s="68"/>
      <c r="O169" s="68"/>
      <c r="P169" s="64"/>
      <c r="Q169" s="65"/>
      <c r="R169" s="70"/>
      <c r="S169" s="68"/>
      <c r="T169" s="68"/>
      <c r="U169" s="68"/>
      <c r="V169" s="68"/>
      <c r="W169" s="68"/>
      <c r="X169" s="68"/>
      <c r="Y169" s="72"/>
      <c r="Z169" s="80"/>
      <c r="AA169" s="81"/>
      <c r="AB169" s="51"/>
      <c r="AC169" s="51"/>
      <c r="AD169" s="51"/>
      <c r="AE169" s="51"/>
      <c r="AF169" s="51"/>
      <c r="AG169" s="51"/>
      <c r="AH169" s="51"/>
      <c r="AI169" s="51"/>
      <c r="AJ169" s="51"/>
      <c r="AK169" s="51"/>
      <c r="AL169" s="51"/>
      <c r="AM169" s="52"/>
      <c r="AN169" s="51"/>
      <c r="AO169" s="51"/>
      <c r="AP169" s="51"/>
      <c r="AQ169" s="51"/>
      <c r="AR169" s="51"/>
      <c r="AS169" s="51"/>
      <c r="AT169" s="51"/>
      <c r="AU169" s="51"/>
      <c r="AV169" s="51"/>
      <c r="AW169" s="51"/>
      <c r="AX169" s="53"/>
      <c r="AY169" s="54"/>
      <c r="AZ169" s="54"/>
      <c r="BA169" s="55"/>
      <c r="BB169" s="36"/>
      <c r="BC169" s="37"/>
      <c r="BD169" s="37"/>
      <c r="BE169" s="40"/>
      <c r="BF169" s="40"/>
      <c r="BG169" s="40"/>
      <c r="BH169" s="40"/>
      <c r="BI169" s="40"/>
      <c r="BJ169" s="40"/>
      <c r="BK169" s="42"/>
      <c r="BL169" s="42"/>
      <c r="BM169" s="43"/>
      <c r="BN169" s="37"/>
      <c r="BO169" s="37"/>
      <c r="BP169" s="37"/>
      <c r="BQ169" s="40"/>
      <c r="BR169" s="40"/>
      <c r="BS169" s="40"/>
      <c r="BT169" s="40"/>
      <c r="BU169" s="40"/>
      <c r="BV169" s="40"/>
      <c r="BW169" s="47"/>
      <c r="BX169" s="47"/>
      <c r="BY169" s="48"/>
    </row>
    <row r="170" spans="2:77" ht="6" customHeight="1" x14ac:dyDescent="0.15">
      <c r="B170" s="138"/>
      <c r="C170" s="31"/>
      <c r="D170" s="31"/>
      <c r="E170" s="31"/>
      <c r="F170" s="31"/>
      <c r="G170" s="31"/>
      <c r="H170" s="31"/>
      <c r="I170" s="139"/>
      <c r="J170" s="110"/>
      <c r="K170" s="65"/>
      <c r="L170" s="68"/>
      <c r="M170" s="68"/>
      <c r="N170" s="68"/>
      <c r="O170" s="68"/>
      <c r="P170" s="64"/>
      <c r="Q170" s="65"/>
      <c r="R170" s="70"/>
      <c r="S170" s="68"/>
      <c r="T170" s="68"/>
      <c r="U170" s="68"/>
      <c r="V170" s="68"/>
      <c r="W170" s="68"/>
      <c r="X170" s="68"/>
      <c r="Y170" s="72"/>
      <c r="Z170" s="80"/>
      <c r="AA170" s="81"/>
      <c r="AB170" s="51"/>
      <c r="AC170" s="51"/>
      <c r="AD170" s="51"/>
      <c r="AE170" s="51"/>
      <c r="AF170" s="51"/>
      <c r="AG170" s="51"/>
      <c r="AH170" s="51"/>
      <c r="AI170" s="51"/>
      <c r="AJ170" s="51"/>
      <c r="AK170" s="51"/>
      <c r="AL170" s="51"/>
      <c r="AM170" s="52"/>
      <c r="AN170" s="51"/>
      <c r="AO170" s="51"/>
      <c r="AP170" s="51"/>
      <c r="AQ170" s="51"/>
      <c r="AR170" s="51"/>
      <c r="AS170" s="51"/>
      <c r="AT170" s="51"/>
      <c r="AU170" s="51"/>
      <c r="AV170" s="51"/>
      <c r="AW170" s="51"/>
      <c r="AX170" s="53"/>
      <c r="AY170" s="54"/>
      <c r="AZ170" s="54"/>
      <c r="BA170" s="55"/>
      <c r="BB170" s="36"/>
      <c r="BC170" s="37"/>
      <c r="BD170" s="37"/>
      <c r="BE170" s="40"/>
      <c r="BF170" s="40"/>
      <c r="BG170" s="40"/>
      <c r="BH170" s="40"/>
      <c r="BI170" s="40"/>
      <c r="BJ170" s="40"/>
      <c r="BK170" s="42"/>
      <c r="BL170" s="42"/>
      <c r="BM170" s="43"/>
      <c r="BN170" s="37"/>
      <c r="BO170" s="37"/>
      <c r="BP170" s="37"/>
      <c r="BQ170" s="40"/>
      <c r="BR170" s="40"/>
      <c r="BS170" s="40"/>
      <c r="BT170" s="40"/>
      <c r="BU170" s="40"/>
      <c r="BV170" s="40"/>
      <c r="BW170" s="47"/>
      <c r="BX170" s="47"/>
      <c r="BY170" s="48"/>
    </row>
    <row r="171" spans="2:77" ht="6" customHeight="1" x14ac:dyDescent="0.15">
      <c r="B171" s="138"/>
      <c r="C171" s="31"/>
      <c r="D171" s="31"/>
      <c r="E171" s="31"/>
      <c r="F171" s="31"/>
      <c r="G171" s="31"/>
      <c r="H171" s="31"/>
      <c r="I171" s="139"/>
      <c r="J171" s="111"/>
      <c r="K171" s="112"/>
      <c r="L171" s="114"/>
      <c r="M171" s="114"/>
      <c r="N171" s="114"/>
      <c r="O171" s="114"/>
      <c r="P171" s="116"/>
      <c r="Q171" s="112"/>
      <c r="R171" s="118"/>
      <c r="S171" s="114"/>
      <c r="T171" s="114"/>
      <c r="U171" s="114"/>
      <c r="V171" s="114"/>
      <c r="W171" s="114"/>
      <c r="X171" s="114"/>
      <c r="Y171" s="120"/>
      <c r="Z171" s="125"/>
      <c r="AA171" s="126"/>
      <c r="AB171" s="106"/>
      <c r="AC171" s="106"/>
      <c r="AD171" s="106"/>
      <c r="AE171" s="106"/>
      <c r="AF171" s="106"/>
      <c r="AG171" s="106"/>
      <c r="AH171" s="106"/>
      <c r="AI171" s="106"/>
      <c r="AJ171" s="106"/>
      <c r="AK171" s="106"/>
      <c r="AL171" s="106"/>
      <c r="AM171" s="107"/>
      <c r="AN171" s="106"/>
      <c r="AO171" s="106"/>
      <c r="AP171" s="106"/>
      <c r="AQ171" s="106"/>
      <c r="AR171" s="106"/>
      <c r="AS171" s="106"/>
      <c r="AT171" s="106"/>
      <c r="AU171" s="106"/>
      <c r="AV171" s="106"/>
      <c r="AW171" s="106"/>
      <c r="AX171" s="102"/>
      <c r="AY171" s="103"/>
      <c r="AZ171" s="103"/>
      <c r="BA171" s="104"/>
      <c r="BB171" s="85"/>
      <c r="BC171" s="86"/>
      <c r="BD171" s="86"/>
      <c r="BE171" s="87"/>
      <c r="BF171" s="87"/>
      <c r="BG171" s="87"/>
      <c r="BH171" s="87"/>
      <c r="BI171" s="87"/>
      <c r="BJ171" s="87"/>
      <c r="BK171" s="88"/>
      <c r="BL171" s="88"/>
      <c r="BM171" s="89"/>
      <c r="BN171" s="86"/>
      <c r="BO171" s="86"/>
      <c r="BP171" s="86"/>
      <c r="BQ171" s="87"/>
      <c r="BR171" s="87"/>
      <c r="BS171" s="87"/>
      <c r="BT171" s="87"/>
      <c r="BU171" s="87"/>
      <c r="BV171" s="87"/>
      <c r="BW171" s="90"/>
      <c r="BX171" s="90"/>
      <c r="BY171" s="91"/>
    </row>
    <row r="172" spans="2:77" ht="6" customHeight="1" x14ac:dyDescent="0.15">
      <c r="B172" s="138"/>
      <c r="C172" s="31"/>
      <c r="D172" s="31"/>
      <c r="E172" s="31"/>
      <c r="F172" s="31"/>
      <c r="G172" s="31"/>
      <c r="H172" s="31"/>
      <c r="I172" s="139"/>
      <c r="J172" s="110" t="str">
        <f t="shared" ref="J172" si="13">IF(ISBLANK(J72),"",J72)</f>
        <v/>
      </c>
      <c r="K172" s="65"/>
      <c r="L172" s="68" t="str">
        <f t="shared" ref="L172" si="14">IF(ISBLANK(L72),"",L72)</f>
        <v/>
      </c>
      <c r="M172" s="68"/>
      <c r="N172" s="68" t="str">
        <f t="shared" ref="N172" si="15">IF(ISBLANK(N72),"",N72)</f>
        <v/>
      </c>
      <c r="O172" s="68"/>
      <c r="P172" s="64" t="str">
        <f t="shared" ref="P172" si="16">IF(ISBLANK(P72),"",P72)</f>
        <v/>
      </c>
      <c r="Q172" s="65"/>
      <c r="R172" s="70" t="str">
        <f t="shared" ref="R172" si="17">IF(ISBLANK(R72),"",R72)</f>
        <v/>
      </c>
      <c r="S172" s="68"/>
      <c r="T172" s="68" t="str">
        <f t="shared" ref="T172" si="18">IF(ISBLANK(T72),"",T72)</f>
        <v/>
      </c>
      <c r="U172" s="68"/>
      <c r="V172" s="68" t="str">
        <f t="shared" ref="V172" si="19">IF(ISBLANK(V72),"",V72)</f>
        <v/>
      </c>
      <c r="W172" s="68"/>
      <c r="X172" s="68" t="str">
        <f t="shared" ref="X172" si="20">IF(ISBLANK(X72),"",X72)</f>
        <v/>
      </c>
      <c r="Y172" s="72"/>
      <c r="Z172" s="74" t="s">
        <v>13</v>
      </c>
      <c r="AA172" s="75"/>
      <c r="AB172" s="51" t="str">
        <f t="shared" ref="AB172" si="21">IF(ISBLANK(AB72),"",AB72)</f>
        <v/>
      </c>
      <c r="AC172" s="51"/>
      <c r="AD172" s="51"/>
      <c r="AE172" s="51"/>
      <c r="AF172" s="51"/>
      <c r="AG172" s="51"/>
      <c r="AH172" s="51"/>
      <c r="AI172" s="51"/>
      <c r="AJ172" s="51"/>
      <c r="AK172" s="51"/>
      <c r="AL172" s="51"/>
      <c r="AM172" s="52" t="str">
        <f t="shared" ref="AM172" si="22">IF(ISBLANK(AM72),"",AM72)</f>
        <v/>
      </c>
      <c r="AN172" s="51"/>
      <c r="AO172" s="51"/>
      <c r="AP172" s="51"/>
      <c r="AQ172" s="51"/>
      <c r="AR172" s="51"/>
      <c r="AS172" s="51"/>
      <c r="AT172" s="51"/>
      <c r="AU172" s="51"/>
      <c r="AV172" s="51"/>
      <c r="AW172" s="51"/>
      <c r="AX172" s="53" t="str">
        <f t="shared" ref="AX172" si="23">IF(ISBLANK(AX72),"",AX72)</f>
        <v/>
      </c>
      <c r="AY172" s="54"/>
      <c r="AZ172" s="54"/>
      <c r="BA172" s="55"/>
      <c r="BB172" s="24" t="s">
        <v>20</v>
      </c>
      <c r="BC172" s="25"/>
      <c r="BD172" s="25"/>
      <c r="BE172" s="28"/>
      <c r="BF172" s="29" t="s">
        <v>16</v>
      </c>
      <c r="BG172" s="29"/>
      <c r="BH172" s="28"/>
      <c r="BI172" s="29" t="s">
        <v>17</v>
      </c>
      <c r="BJ172" s="29"/>
      <c r="BK172" s="59"/>
      <c r="BL172" s="20" t="s">
        <v>19</v>
      </c>
      <c r="BM172" s="21"/>
      <c r="BN172" s="24" t="s">
        <v>20</v>
      </c>
      <c r="BO172" s="25"/>
      <c r="BP172" s="25"/>
      <c r="BQ172" s="28"/>
      <c r="BR172" s="29" t="s">
        <v>16</v>
      </c>
      <c r="BS172" s="29"/>
      <c r="BT172" s="28"/>
      <c r="BU172" s="29" t="s">
        <v>17</v>
      </c>
      <c r="BV172" s="29"/>
      <c r="BW172" s="31"/>
      <c r="BX172" s="32" t="s">
        <v>19</v>
      </c>
      <c r="BY172" s="33"/>
    </row>
    <row r="173" spans="2:77" ht="6" customHeight="1" x14ac:dyDescent="0.15">
      <c r="B173" s="138"/>
      <c r="C173" s="31"/>
      <c r="D173" s="31"/>
      <c r="E173" s="31"/>
      <c r="F173" s="31"/>
      <c r="G173" s="31"/>
      <c r="H173" s="31"/>
      <c r="I173" s="139"/>
      <c r="J173" s="110"/>
      <c r="K173" s="65"/>
      <c r="L173" s="68"/>
      <c r="M173" s="68"/>
      <c r="N173" s="68"/>
      <c r="O173" s="68"/>
      <c r="P173" s="64"/>
      <c r="Q173" s="65"/>
      <c r="R173" s="70"/>
      <c r="S173" s="68"/>
      <c r="T173" s="68"/>
      <c r="U173" s="68"/>
      <c r="V173" s="68"/>
      <c r="W173" s="68"/>
      <c r="X173" s="68"/>
      <c r="Y173" s="72"/>
      <c r="Z173" s="74"/>
      <c r="AA173" s="75"/>
      <c r="AB173" s="51"/>
      <c r="AC173" s="51"/>
      <c r="AD173" s="51"/>
      <c r="AE173" s="51"/>
      <c r="AF173" s="51"/>
      <c r="AG173" s="51"/>
      <c r="AH173" s="51"/>
      <c r="AI173" s="51"/>
      <c r="AJ173" s="51"/>
      <c r="AK173" s="51"/>
      <c r="AL173" s="51"/>
      <c r="AM173" s="52"/>
      <c r="AN173" s="51"/>
      <c r="AO173" s="51"/>
      <c r="AP173" s="51"/>
      <c r="AQ173" s="51"/>
      <c r="AR173" s="51"/>
      <c r="AS173" s="51"/>
      <c r="AT173" s="51"/>
      <c r="AU173" s="51"/>
      <c r="AV173" s="51"/>
      <c r="AW173" s="51"/>
      <c r="AX173" s="53"/>
      <c r="AY173" s="54"/>
      <c r="AZ173" s="54"/>
      <c r="BA173" s="55"/>
      <c r="BB173" s="26"/>
      <c r="BC173" s="27"/>
      <c r="BD173" s="27"/>
      <c r="BE173" s="28"/>
      <c r="BF173" s="30"/>
      <c r="BG173" s="30"/>
      <c r="BH173" s="28"/>
      <c r="BI173" s="30"/>
      <c r="BJ173" s="30"/>
      <c r="BK173" s="59"/>
      <c r="BL173" s="22"/>
      <c r="BM173" s="23"/>
      <c r="BN173" s="26"/>
      <c r="BO173" s="27"/>
      <c r="BP173" s="27"/>
      <c r="BQ173" s="28"/>
      <c r="BR173" s="30"/>
      <c r="BS173" s="30"/>
      <c r="BT173" s="28"/>
      <c r="BU173" s="30"/>
      <c r="BV173" s="30"/>
      <c r="BW173" s="31"/>
      <c r="BX173" s="34"/>
      <c r="BY173" s="35"/>
    </row>
    <row r="174" spans="2:77" ht="6" customHeight="1" x14ac:dyDescent="0.15">
      <c r="B174" s="138"/>
      <c r="C174" s="31"/>
      <c r="D174" s="31"/>
      <c r="E174" s="31"/>
      <c r="F174" s="31"/>
      <c r="G174" s="31"/>
      <c r="H174" s="31"/>
      <c r="I174" s="139"/>
      <c r="J174" s="110"/>
      <c r="K174" s="65"/>
      <c r="L174" s="68"/>
      <c r="M174" s="68"/>
      <c r="N174" s="68"/>
      <c r="O174" s="68"/>
      <c r="P174" s="64"/>
      <c r="Q174" s="65"/>
      <c r="R174" s="70"/>
      <c r="S174" s="68"/>
      <c r="T174" s="68"/>
      <c r="U174" s="68"/>
      <c r="V174" s="68"/>
      <c r="W174" s="68"/>
      <c r="X174" s="68"/>
      <c r="Y174" s="72"/>
      <c r="Z174" s="76"/>
      <c r="AA174" s="77"/>
      <c r="AB174" s="51"/>
      <c r="AC174" s="51"/>
      <c r="AD174" s="51"/>
      <c r="AE174" s="51"/>
      <c r="AF174" s="51"/>
      <c r="AG174" s="51"/>
      <c r="AH174" s="51"/>
      <c r="AI174" s="51"/>
      <c r="AJ174" s="51"/>
      <c r="AK174" s="51"/>
      <c r="AL174" s="51"/>
      <c r="AM174" s="52"/>
      <c r="AN174" s="51"/>
      <c r="AO174" s="51"/>
      <c r="AP174" s="51"/>
      <c r="AQ174" s="51"/>
      <c r="AR174" s="51"/>
      <c r="AS174" s="51"/>
      <c r="AT174" s="51"/>
      <c r="AU174" s="51"/>
      <c r="AV174" s="51"/>
      <c r="AW174" s="51"/>
      <c r="AX174" s="53"/>
      <c r="AY174" s="54"/>
      <c r="AZ174" s="54"/>
      <c r="BA174" s="55"/>
      <c r="BB174" s="36" t="str">
        <f>IF(ISBLANK(BB74),"",BB74)</f>
        <v/>
      </c>
      <c r="BC174" s="37"/>
      <c r="BD174" s="37"/>
      <c r="BE174" s="40" t="str">
        <f>IF(ISBLANK(BE74),"",TEXT(BE74,"00"))</f>
        <v/>
      </c>
      <c r="BF174" s="40"/>
      <c r="BG174" s="40"/>
      <c r="BH174" s="40" t="str">
        <f>IF(ISBLANK(BH74),"",TEXT(BH74,"00"))</f>
        <v/>
      </c>
      <c r="BI174" s="40"/>
      <c r="BJ174" s="40"/>
      <c r="BK174" s="42" t="str">
        <f>IF(ISBLANK(BK74),"",TEXT(BK74,"00"))</f>
        <v/>
      </c>
      <c r="BL174" s="42"/>
      <c r="BM174" s="43"/>
      <c r="BN174" s="37" t="str">
        <f>IF(ISBLANK(BN74),"",BN74)</f>
        <v/>
      </c>
      <c r="BO174" s="37"/>
      <c r="BP174" s="37"/>
      <c r="BQ174" s="40" t="str">
        <f>IF(ISBLANK(BQ74),"",TEXT(BQ74,"00"))</f>
        <v/>
      </c>
      <c r="BR174" s="40"/>
      <c r="BS174" s="40"/>
      <c r="BT174" s="40" t="str">
        <f>IF(ISBLANK(BT74),"",TEXT(BT74,"00"))</f>
        <v/>
      </c>
      <c r="BU174" s="40"/>
      <c r="BV174" s="40"/>
      <c r="BW174" s="46" t="str">
        <f>IF(ISBLANK(BW74),"",TEXT(BW74,"00"))</f>
        <v>01</v>
      </c>
      <c r="BX174" s="47"/>
      <c r="BY174" s="48"/>
    </row>
    <row r="175" spans="2:77" ht="6" customHeight="1" x14ac:dyDescent="0.15">
      <c r="B175" s="138"/>
      <c r="C175" s="31"/>
      <c r="D175" s="31"/>
      <c r="E175" s="31"/>
      <c r="F175" s="31"/>
      <c r="G175" s="31"/>
      <c r="H175" s="31"/>
      <c r="I175" s="139"/>
      <c r="J175" s="110"/>
      <c r="K175" s="65"/>
      <c r="L175" s="68"/>
      <c r="M175" s="68"/>
      <c r="N175" s="68"/>
      <c r="O175" s="68"/>
      <c r="P175" s="64"/>
      <c r="Q175" s="65"/>
      <c r="R175" s="70"/>
      <c r="S175" s="68"/>
      <c r="T175" s="68"/>
      <c r="U175" s="68"/>
      <c r="V175" s="68"/>
      <c r="W175" s="68"/>
      <c r="X175" s="68"/>
      <c r="Y175" s="72"/>
      <c r="Z175" s="78" t="s">
        <v>14</v>
      </c>
      <c r="AA175" s="79"/>
      <c r="AB175" s="127" t="str">
        <f t="shared" ref="AB175" si="24">IF(ISBLANK(AB75),"",AB75)</f>
        <v/>
      </c>
      <c r="AC175" s="60"/>
      <c r="AD175" s="60"/>
      <c r="AE175" s="60"/>
      <c r="AF175" s="60"/>
      <c r="AG175" s="60"/>
      <c r="AH175" s="60"/>
      <c r="AI175" s="60"/>
      <c r="AJ175" s="60"/>
      <c r="AK175" s="60"/>
      <c r="AL175" s="60"/>
      <c r="AM175" s="62" t="str">
        <f t="shared" ref="AM175" si="25">IF(ISBLANK(AM75),"",AM75)</f>
        <v/>
      </c>
      <c r="AN175" s="60"/>
      <c r="AO175" s="60"/>
      <c r="AP175" s="60"/>
      <c r="AQ175" s="60"/>
      <c r="AR175" s="60"/>
      <c r="AS175" s="60"/>
      <c r="AT175" s="60"/>
      <c r="AU175" s="60"/>
      <c r="AV175" s="60"/>
      <c r="AW175" s="60"/>
      <c r="AX175" s="53"/>
      <c r="AY175" s="54"/>
      <c r="AZ175" s="54"/>
      <c r="BA175" s="55"/>
      <c r="BB175" s="36"/>
      <c r="BC175" s="37"/>
      <c r="BD175" s="37"/>
      <c r="BE175" s="40"/>
      <c r="BF175" s="40"/>
      <c r="BG175" s="40"/>
      <c r="BH175" s="40"/>
      <c r="BI175" s="40"/>
      <c r="BJ175" s="40"/>
      <c r="BK175" s="42"/>
      <c r="BL175" s="42"/>
      <c r="BM175" s="43"/>
      <c r="BN175" s="37"/>
      <c r="BO175" s="37"/>
      <c r="BP175" s="37"/>
      <c r="BQ175" s="40"/>
      <c r="BR175" s="40"/>
      <c r="BS175" s="40"/>
      <c r="BT175" s="40"/>
      <c r="BU175" s="40"/>
      <c r="BV175" s="40"/>
      <c r="BW175" s="47"/>
      <c r="BX175" s="47"/>
      <c r="BY175" s="48"/>
    </row>
    <row r="176" spans="2:77" ht="6" customHeight="1" x14ac:dyDescent="0.15">
      <c r="B176" s="138"/>
      <c r="C176" s="31"/>
      <c r="D176" s="31"/>
      <c r="E176" s="31"/>
      <c r="F176" s="31"/>
      <c r="G176" s="31"/>
      <c r="H176" s="31"/>
      <c r="I176" s="139"/>
      <c r="J176" s="110"/>
      <c r="K176" s="65"/>
      <c r="L176" s="68"/>
      <c r="M176" s="68"/>
      <c r="N176" s="68"/>
      <c r="O176" s="68"/>
      <c r="P176" s="64"/>
      <c r="Q176" s="65"/>
      <c r="R176" s="70"/>
      <c r="S176" s="68"/>
      <c r="T176" s="68"/>
      <c r="U176" s="68"/>
      <c r="V176" s="68"/>
      <c r="W176" s="68"/>
      <c r="X176" s="68"/>
      <c r="Y176" s="72"/>
      <c r="Z176" s="80"/>
      <c r="AA176" s="81"/>
      <c r="AB176" s="94"/>
      <c r="AC176" s="51"/>
      <c r="AD176" s="51"/>
      <c r="AE176" s="51"/>
      <c r="AF176" s="51"/>
      <c r="AG176" s="51"/>
      <c r="AH176" s="51"/>
      <c r="AI176" s="51"/>
      <c r="AJ176" s="51"/>
      <c r="AK176" s="51"/>
      <c r="AL176" s="51"/>
      <c r="AM176" s="52"/>
      <c r="AN176" s="51"/>
      <c r="AO176" s="51"/>
      <c r="AP176" s="51"/>
      <c r="AQ176" s="51"/>
      <c r="AR176" s="51"/>
      <c r="AS176" s="51"/>
      <c r="AT176" s="51"/>
      <c r="AU176" s="51"/>
      <c r="AV176" s="51"/>
      <c r="AW176" s="51"/>
      <c r="AX176" s="53"/>
      <c r="AY176" s="54"/>
      <c r="AZ176" s="54"/>
      <c r="BA176" s="55"/>
      <c r="BB176" s="36"/>
      <c r="BC176" s="37"/>
      <c r="BD176" s="37"/>
      <c r="BE176" s="40"/>
      <c r="BF176" s="40"/>
      <c r="BG176" s="40"/>
      <c r="BH176" s="40"/>
      <c r="BI176" s="40"/>
      <c r="BJ176" s="40"/>
      <c r="BK176" s="42"/>
      <c r="BL176" s="42"/>
      <c r="BM176" s="43"/>
      <c r="BN176" s="37"/>
      <c r="BO176" s="37"/>
      <c r="BP176" s="37"/>
      <c r="BQ176" s="40"/>
      <c r="BR176" s="40"/>
      <c r="BS176" s="40"/>
      <c r="BT176" s="40"/>
      <c r="BU176" s="40"/>
      <c r="BV176" s="40"/>
      <c r="BW176" s="47"/>
      <c r="BX176" s="47"/>
      <c r="BY176" s="48"/>
    </row>
    <row r="177" spans="2:77" ht="6" customHeight="1" x14ac:dyDescent="0.15">
      <c r="B177" s="138"/>
      <c r="C177" s="31"/>
      <c r="D177" s="31"/>
      <c r="E177" s="31"/>
      <c r="F177" s="31"/>
      <c r="G177" s="31"/>
      <c r="H177" s="31"/>
      <c r="I177" s="139"/>
      <c r="J177" s="110"/>
      <c r="K177" s="65"/>
      <c r="L177" s="68"/>
      <c r="M177" s="68"/>
      <c r="N177" s="68"/>
      <c r="O177" s="68"/>
      <c r="P177" s="64"/>
      <c r="Q177" s="65"/>
      <c r="R177" s="70"/>
      <c r="S177" s="68"/>
      <c r="T177" s="68"/>
      <c r="U177" s="68"/>
      <c r="V177" s="68"/>
      <c r="W177" s="68"/>
      <c r="X177" s="68"/>
      <c r="Y177" s="72"/>
      <c r="Z177" s="80"/>
      <c r="AA177" s="81"/>
      <c r="AB177" s="94"/>
      <c r="AC177" s="51"/>
      <c r="AD177" s="51"/>
      <c r="AE177" s="51"/>
      <c r="AF177" s="51"/>
      <c r="AG177" s="51"/>
      <c r="AH177" s="51"/>
      <c r="AI177" s="51"/>
      <c r="AJ177" s="51"/>
      <c r="AK177" s="51"/>
      <c r="AL177" s="51"/>
      <c r="AM177" s="52"/>
      <c r="AN177" s="51"/>
      <c r="AO177" s="51"/>
      <c r="AP177" s="51"/>
      <c r="AQ177" s="51"/>
      <c r="AR177" s="51"/>
      <c r="AS177" s="51"/>
      <c r="AT177" s="51"/>
      <c r="AU177" s="51"/>
      <c r="AV177" s="51"/>
      <c r="AW177" s="51"/>
      <c r="AX177" s="53"/>
      <c r="AY177" s="54"/>
      <c r="AZ177" s="54"/>
      <c r="BA177" s="55"/>
      <c r="BB177" s="36"/>
      <c r="BC177" s="37"/>
      <c r="BD177" s="37"/>
      <c r="BE177" s="40"/>
      <c r="BF177" s="40"/>
      <c r="BG177" s="40"/>
      <c r="BH177" s="40"/>
      <c r="BI177" s="40"/>
      <c r="BJ177" s="40"/>
      <c r="BK177" s="42"/>
      <c r="BL177" s="42"/>
      <c r="BM177" s="43"/>
      <c r="BN177" s="37"/>
      <c r="BO177" s="37"/>
      <c r="BP177" s="37"/>
      <c r="BQ177" s="40"/>
      <c r="BR177" s="40"/>
      <c r="BS177" s="40"/>
      <c r="BT177" s="40"/>
      <c r="BU177" s="40"/>
      <c r="BV177" s="40"/>
      <c r="BW177" s="47"/>
      <c r="BX177" s="47"/>
      <c r="BY177" s="48"/>
    </row>
    <row r="178" spans="2:77" ht="6" customHeight="1" x14ac:dyDescent="0.15">
      <c r="B178" s="138"/>
      <c r="C178" s="31"/>
      <c r="D178" s="31"/>
      <c r="E178" s="31"/>
      <c r="F178" s="31"/>
      <c r="G178" s="31"/>
      <c r="H178" s="31"/>
      <c r="I178" s="139"/>
      <c r="J178" s="110"/>
      <c r="K178" s="65"/>
      <c r="L178" s="68"/>
      <c r="M178" s="68"/>
      <c r="N178" s="68"/>
      <c r="O178" s="68"/>
      <c r="P178" s="64"/>
      <c r="Q178" s="65"/>
      <c r="R178" s="70"/>
      <c r="S178" s="68"/>
      <c r="T178" s="68"/>
      <c r="U178" s="68"/>
      <c r="V178" s="68"/>
      <c r="W178" s="68"/>
      <c r="X178" s="68"/>
      <c r="Y178" s="72"/>
      <c r="Z178" s="76"/>
      <c r="AA178" s="77"/>
      <c r="AB178" s="94"/>
      <c r="AC178" s="51"/>
      <c r="AD178" s="51"/>
      <c r="AE178" s="51"/>
      <c r="AF178" s="51"/>
      <c r="AG178" s="51"/>
      <c r="AH178" s="51"/>
      <c r="AI178" s="51"/>
      <c r="AJ178" s="51"/>
      <c r="AK178" s="51"/>
      <c r="AL178" s="51"/>
      <c r="AM178" s="52"/>
      <c r="AN178" s="51"/>
      <c r="AO178" s="51"/>
      <c r="AP178" s="51"/>
      <c r="AQ178" s="51"/>
      <c r="AR178" s="51"/>
      <c r="AS178" s="51"/>
      <c r="AT178" s="51"/>
      <c r="AU178" s="51"/>
      <c r="AV178" s="51"/>
      <c r="AW178" s="51"/>
      <c r="AX178" s="53"/>
      <c r="AY178" s="54"/>
      <c r="AZ178" s="54"/>
      <c r="BA178" s="55"/>
      <c r="BB178" s="36"/>
      <c r="BC178" s="37"/>
      <c r="BD178" s="37"/>
      <c r="BE178" s="40"/>
      <c r="BF178" s="40"/>
      <c r="BG178" s="40"/>
      <c r="BH178" s="40"/>
      <c r="BI178" s="40"/>
      <c r="BJ178" s="40"/>
      <c r="BK178" s="42"/>
      <c r="BL178" s="42"/>
      <c r="BM178" s="43"/>
      <c r="BN178" s="37"/>
      <c r="BO178" s="37"/>
      <c r="BP178" s="37"/>
      <c r="BQ178" s="40"/>
      <c r="BR178" s="40"/>
      <c r="BS178" s="40"/>
      <c r="BT178" s="40"/>
      <c r="BU178" s="40"/>
      <c r="BV178" s="40"/>
      <c r="BW178" s="47"/>
      <c r="BX178" s="47"/>
      <c r="BY178" s="48"/>
    </row>
    <row r="179" spans="2:77" ht="6" customHeight="1" x14ac:dyDescent="0.15">
      <c r="B179" s="138"/>
      <c r="C179" s="31"/>
      <c r="D179" s="31"/>
      <c r="E179" s="31"/>
      <c r="F179" s="31"/>
      <c r="G179" s="31"/>
      <c r="H179" s="31"/>
      <c r="I179" s="139"/>
      <c r="J179" s="108" t="str">
        <f t="shared" ref="J179" si="26">IF(ISBLANK(J79),"",J79)</f>
        <v/>
      </c>
      <c r="K179" s="109"/>
      <c r="L179" s="113" t="str">
        <f t="shared" ref="L179" si="27">IF(ISBLANK(L79),"",L79)</f>
        <v/>
      </c>
      <c r="M179" s="113"/>
      <c r="N179" s="113" t="str">
        <f t="shared" ref="N179" si="28">IF(ISBLANK(N79),"",N79)</f>
        <v/>
      </c>
      <c r="O179" s="113"/>
      <c r="P179" s="115" t="str">
        <f t="shared" ref="P179" si="29">IF(ISBLANK(P79),"",P79)</f>
        <v/>
      </c>
      <c r="Q179" s="109"/>
      <c r="R179" s="117" t="str">
        <f t="shared" ref="R179" si="30">IF(ISBLANK(R79),"",R79)</f>
        <v/>
      </c>
      <c r="S179" s="113"/>
      <c r="T179" s="113" t="str">
        <f t="shared" ref="T179" si="31">IF(ISBLANK(T79),"",T79)</f>
        <v/>
      </c>
      <c r="U179" s="113"/>
      <c r="V179" s="113" t="str">
        <f t="shared" ref="V179" si="32">IF(ISBLANK(V79),"",V79)</f>
        <v/>
      </c>
      <c r="W179" s="113"/>
      <c r="X179" s="113" t="str">
        <f t="shared" ref="X179" si="33">IF(ISBLANK(X79),"",X79)</f>
        <v/>
      </c>
      <c r="Y179" s="119"/>
      <c r="Z179" s="121" t="s">
        <v>13</v>
      </c>
      <c r="AA179" s="122"/>
      <c r="AB179" s="92" t="str">
        <f t="shared" ref="AB179" si="34">IF(ISBLANK(AB79),"",AB79)</f>
        <v/>
      </c>
      <c r="AC179" s="93"/>
      <c r="AD179" s="93"/>
      <c r="AE179" s="93"/>
      <c r="AF179" s="93"/>
      <c r="AG179" s="93"/>
      <c r="AH179" s="93"/>
      <c r="AI179" s="93"/>
      <c r="AJ179" s="93"/>
      <c r="AK179" s="93"/>
      <c r="AL179" s="93"/>
      <c r="AM179" s="97" t="str">
        <f t="shared" ref="AM179" si="35">IF(ISBLANK(AM79),"",AM79)</f>
        <v/>
      </c>
      <c r="AN179" s="93"/>
      <c r="AO179" s="93"/>
      <c r="AP179" s="93"/>
      <c r="AQ179" s="93"/>
      <c r="AR179" s="93"/>
      <c r="AS179" s="93"/>
      <c r="AT179" s="93"/>
      <c r="AU179" s="93"/>
      <c r="AV179" s="93"/>
      <c r="AW179" s="93"/>
      <c r="AX179" s="99" t="str">
        <f t="shared" ref="AX179" si="36">IF(ISBLANK(AX79),"",AX79)</f>
        <v/>
      </c>
      <c r="AY179" s="100"/>
      <c r="AZ179" s="100"/>
      <c r="BA179" s="101"/>
      <c r="BB179" s="24" t="s">
        <v>20</v>
      </c>
      <c r="BC179" s="25"/>
      <c r="BD179" s="25"/>
      <c r="BE179" s="29"/>
      <c r="BF179" s="29" t="s">
        <v>16</v>
      </c>
      <c r="BG179" s="29"/>
      <c r="BH179" s="29"/>
      <c r="BI179" s="29" t="s">
        <v>17</v>
      </c>
      <c r="BJ179" s="29"/>
      <c r="BK179" s="105"/>
      <c r="BL179" s="20" t="s">
        <v>19</v>
      </c>
      <c r="BM179" s="21"/>
      <c r="BN179" s="24" t="s">
        <v>20</v>
      </c>
      <c r="BO179" s="25"/>
      <c r="BP179" s="25"/>
      <c r="BQ179" s="29"/>
      <c r="BR179" s="29" t="s">
        <v>16</v>
      </c>
      <c r="BS179" s="29"/>
      <c r="BT179" s="29"/>
      <c r="BU179" s="29" t="s">
        <v>17</v>
      </c>
      <c r="BV179" s="29"/>
      <c r="BW179" s="84"/>
      <c r="BX179" s="32" t="s">
        <v>19</v>
      </c>
      <c r="BY179" s="33"/>
    </row>
    <row r="180" spans="2:77" ht="6" customHeight="1" x14ac:dyDescent="0.15">
      <c r="B180" s="138"/>
      <c r="C180" s="31"/>
      <c r="D180" s="31"/>
      <c r="E180" s="31"/>
      <c r="F180" s="31"/>
      <c r="G180" s="31"/>
      <c r="H180" s="31"/>
      <c r="I180" s="139"/>
      <c r="J180" s="110"/>
      <c r="K180" s="65"/>
      <c r="L180" s="68"/>
      <c r="M180" s="68"/>
      <c r="N180" s="68"/>
      <c r="O180" s="68"/>
      <c r="P180" s="64"/>
      <c r="Q180" s="65"/>
      <c r="R180" s="70"/>
      <c r="S180" s="68"/>
      <c r="T180" s="68"/>
      <c r="U180" s="68"/>
      <c r="V180" s="68"/>
      <c r="W180" s="68"/>
      <c r="X180" s="68"/>
      <c r="Y180" s="72"/>
      <c r="Z180" s="74"/>
      <c r="AA180" s="75"/>
      <c r="AB180" s="94"/>
      <c r="AC180" s="51"/>
      <c r="AD180" s="51"/>
      <c r="AE180" s="51"/>
      <c r="AF180" s="51"/>
      <c r="AG180" s="51"/>
      <c r="AH180" s="51"/>
      <c r="AI180" s="51"/>
      <c r="AJ180" s="51"/>
      <c r="AK180" s="51"/>
      <c r="AL180" s="51"/>
      <c r="AM180" s="52"/>
      <c r="AN180" s="51"/>
      <c r="AO180" s="51"/>
      <c r="AP180" s="51"/>
      <c r="AQ180" s="51"/>
      <c r="AR180" s="51"/>
      <c r="AS180" s="51"/>
      <c r="AT180" s="51"/>
      <c r="AU180" s="51"/>
      <c r="AV180" s="51"/>
      <c r="AW180" s="51"/>
      <c r="AX180" s="53"/>
      <c r="AY180" s="54"/>
      <c r="AZ180" s="54"/>
      <c r="BA180" s="55"/>
      <c r="BB180" s="26"/>
      <c r="BC180" s="27"/>
      <c r="BD180" s="27"/>
      <c r="BE180" s="28"/>
      <c r="BF180" s="30"/>
      <c r="BG180" s="30"/>
      <c r="BH180" s="28"/>
      <c r="BI180" s="30"/>
      <c r="BJ180" s="30"/>
      <c r="BK180" s="59"/>
      <c r="BL180" s="22"/>
      <c r="BM180" s="23"/>
      <c r="BN180" s="26"/>
      <c r="BO180" s="27"/>
      <c r="BP180" s="27"/>
      <c r="BQ180" s="28"/>
      <c r="BR180" s="30"/>
      <c r="BS180" s="30"/>
      <c r="BT180" s="28"/>
      <c r="BU180" s="30"/>
      <c r="BV180" s="30"/>
      <c r="BW180" s="31"/>
      <c r="BX180" s="34"/>
      <c r="BY180" s="35"/>
    </row>
    <row r="181" spans="2:77" ht="6" customHeight="1" x14ac:dyDescent="0.15">
      <c r="B181" s="138"/>
      <c r="C181" s="31"/>
      <c r="D181" s="31"/>
      <c r="E181" s="31"/>
      <c r="F181" s="31"/>
      <c r="G181" s="31"/>
      <c r="H181" s="31"/>
      <c r="I181" s="139"/>
      <c r="J181" s="110"/>
      <c r="K181" s="65"/>
      <c r="L181" s="68"/>
      <c r="M181" s="68"/>
      <c r="N181" s="68"/>
      <c r="O181" s="68"/>
      <c r="P181" s="64"/>
      <c r="Q181" s="65"/>
      <c r="R181" s="70"/>
      <c r="S181" s="68"/>
      <c r="T181" s="68"/>
      <c r="U181" s="68"/>
      <c r="V181" s="68"/>
      <c r="W181" s="68"/>
      <c r="X181" s="68"/>
      <c r="Y181" s="72"/>
      <c r="Z181" s="123"/>
      <c r="AA181" s="124"/>
      <c r="AB181" s="95"/>
      <c r="AC181" s="96"/>
      <c r="AD181" s="96"/>
      <c r="AE181" s="96"/>
      <c r="AF181" s="96"/>
      <c r="AG181" s="96"/>
      <c r="AH181" s="96"/>
      <c r="AI181" s="96"/>
      <c r="AJ181" s="96"/>
      <c r="AK181" s="96"/>
      <c r="AL181" s="96"/>
      <c r="AM181" s="98"/>
      <c r="AN181" s="96"/>
      <c r="AO181" s="96"/>
      <c r="AP181" s="96"/>
      <c r="AQ181" s="96"/>
      <c r="AR181" s="96"/>
      <c r="AS181" s="96"/>
      <c r="AT181" s="96"/>
      <c r="AU181" s="96"/>
      <c r="AV181" s="96"/>
      <c r="AW181" s="96"/>
      <c r="AX181" s="53"/>
      <c r="AY181" s="54"/>
      <c r="AZ181" s="54"/>
      <c r="BA181" s="55"/>
      <c r="BB181" s="36" t="str">
        <f>IF(ISBLANK(BB81),"",BB81)</f>
        <v/>
      </c>
      <c r="BC181" s="37"/>
      <c r="BD181" s="37"/>
      <c r="BE181" s="40" t="str">
        <f>IF(ISBLANK(BE81),"",TEXT(BE81,"00"))</f>
        <v/>
      </c>
      <c r="BF181" s="40"/>
      <c r="BG181" s="40"/>
      <c r="BH181" s="40" t="str">
        <f>IF(ISBLANK(BH81),"",TEXT(BH81,"00"))</f>
        <v/>
      </c>
      <c r="BI181" s="40"/>
      <c r="BJ181" s="40"/>
      <c r="BK181" s="42" t="str">
        <f>IF(ISBLANK(BK81),"",TEXT(BK81,"00"))</f>
        <v/>
      </c>
      <c r="BL181" s="42"/>
      <c r="BM181" s="43"/>
      <c r="BN181" s="37" t="str">
        <f>IF(ISBLANK(BN81),"",BN81)</f>
        <v/>
      </c>
      <c r="BO181" s="37"/>
      <c r="BP181" s="37"/>
      <c r="BQ181" s="40" t="str">
        <f>IF(ISBLANK(BQ81),"",TEXT(BQ81,"00"))</f>
        <v/>
      </c>
      <c r="BR181" s="40"/>
      <c r="BS181" s="40"/>
      <c r="BT181" s="40" t="str">
        <f>IF(ISBLANK(BT81),"",TEXT(BT81,"00"))</f>
        <v/>
      </c>
      <c r="BU181" s="40"/>
      <c r="BV181" s="40"/>
      <c r="BW181" s="46" t="str">
        <f>IF(ISBLANK(BW81),"",TEXT(BW81,"00"))</f>
        <v>01</v>
      </c>
      <c r="BX181" s="47"/>
      <c r="BY181" s="48"/>
    </row>
    <row r="182" spans="2:77" ht="6" customHeight="1" x14ac:dyDescent="0.15">
      <c r="B182" s="138"/>
      <c r="C182" s="31"/>
      <c r="D182" s="31"/>
      <c r="E182" s="31"/>
      <c r="F182" s="31"/>
      <c r="G182" s="31"/>
      <c r="H182" s="31"/>
      <c r="I182" s="139"/>
      <c r="J182" s="110"/>
      <c r="K182" s="65"/>
      <c r="L182" s="68"/>
      <c r="M182" s="68"/>
      <c r="N182" s="68"/>
      <c r="O182" s="68"/>
      <c r="P182" s="64"/>
      <c r="Q182" s="65"/>
      <c r="R182" s="70"/>
      <c r="S182" s="68"/>
      <c r="T182" s="68"/>
      <c r="U182" s="68"/>
      <c r="V182" s="68"/>
      <c r="W182" s="68"/>
      <c r="X182" s="68"/>
      <c r="Y182" s="72"/>
      <c r="Z182" s="74" t="s">
        <v>14</v>
      </c>
      <c r="AA182" s="75"/>
      <c r="AB182" s="51" t="str">
        <f t="shared" ref="AB182" si="37">IF(ISBLANK(AB82),"",AB82)</f>
        <v/>
      </c>
      <c r="AC182" s="51"/>
      <c r="AD182" s="51"/>
      <c r="AE182" s="51"/>
      <c r="AF182" s="51"/>
      <c r="AG182" s="51"/>
      <c r="AH182" s="51"/>
      <c r="AI182" s="51"/>
      <c r="AJ182" s="51"/>
      <c r="AK182" s="51"/>
      <c r="AL182" s="51"/>
      <c r="AM182" s="52" t="str">
        <f t="shared" ref="AM182" si="38">IF(ISBLANK(AM82),"",AM82)</f>
        <v/>
      </c>
      <c r="AN182" s="51"/>
      <c r="AO182" s="51"/>
      <c r="AP182" s="51"/>
      <c r="AQ182" s="51"/>
      <c r="AR182" s="51"/>
      <c r="AS182" s="51"/>
      <c r="AT182" s="51"/>
      <c r="AU182" s="51"/>
      <c r="AV182" s="51"/>
      <c r="AW182" s="51"/>
      <c r="AX182" s="53"/>
      <c r="AY182" s="54"/>
      <c r="AZ182" s="54"/>
      <c r="BA182" s="55"/>
      <c r="BB182" s="36"/>
      <c r="BC182" s="37"/>
      <c r="BD182" s="37"/>
      <c r="BE182" s="40"/>
      <c r="BF182" s="40"/>
      <c r="BG182" s="40"/>
      <c r="BH182" s="40"/>
      <c r="BI182" s="40"/>
      <c r="BJ182" s="40"/>
      <c r="BK182" s="42"/>
      <c r="BL182" s="42"/>
      <c r="BM182" s="43"/>
      <c r="BN182" s="37"/>
      <c r="BO182" s="37"/>
      <c r="BP182" s="37"/>
      <c r="BQ182" s="40"/>
      <c r="BR182" s="40"/>
      <c r="BS182" s="40"/>
      <c r="BT182" s="40"/>
      <c r="BU182" s="40"/>
      <c r="BV182" s="40"/>
      <c r="BW182" s="47"/>
      <c r="BX182" s="47"/>
      <c r="BY182" s="48"/>
    </row>
    <row r="183" spans="2:77" ht="6" customHeight="1" x14ac:dyDescent="0.15">
      <c r="B183" s="138"/>
      <c r="C183" s="31"/>
      <c r="D183" s="31"/>
      <c r="E183" s="31"/>
      <c r="F183" s="31"/>
      <c r="G183" s="31"/>
      <c r="H183" s="31"/>
      <c r="I183" s="139"/>
      <c r="J183" s="110"/>
      <c r="K183" s="65"/>
      <c r="L183" s="68"/>
      <c r="M183" s="68"/>
      <c r="N183" s="68"/>
      <c r="O183" s="68"/>
      <c r="P183" s="64"/>
      <c r="Q183" s="65"/>
      <c r="R183" s="70"/>
      <c r="S183" s="68"/>
      <c r="T183" s="68"/>
      <c r="U183" s="68"/>
      <c r="V183" s="68"/>
      <c r="W183" s="68"/>
      <c r="X183" s="68"/>
      <c r="Y183" s="72"/>
      <c r="Z183" s="80"/>
      <c r="AA183" s="81"/>
      <c r="AB183" s="51"/>
      <c r="AC183" s="51"/>
      <c r="AD183" s="51"/>
      <c r="AE183" s="51"/>
      <c r="AF183" s="51"/>
      <c r="AG183" s="51"/>
      <c r="AH183" s="51"/>
      <c r="AI183" s="51"/>
      <c r="AJ183" s="51"/>
      <c r="AK183" s="51"/>
      <c r="AL183" s="51"/>
      <c r="AM183" s="52"/>
      <c r="AN183" s="51"/>
      <c r="AO183" s="51"/>
      <c r="AP183" s="51"/>
      <c r="AQ183" s="51"/>
      <c r="AR183" s="51"/>
      <c r="AS183" s="51"/>
      <c r="AT183" s="51"/>
      <c r="AU183" s="51"/>
      <c r="AV183" s="51"/>
      <c r="AW183" s="51"/>
      <c r="AX183" s="53"/>
      <c r="AY183" s="54"/>
      <c r="AZ183" s="54"/>
      <c r="BA183" s="55"/>
      <c r="BB183" s="36"/>
      <c r="BC183" s="37"/>
      <c r="BD183" s="37"/>
      <c r="BE183" s="40"/>
      <c r="BF183" s="40"/>
      <c r="BG183" s="40"/>
      <c r="BH183" s="40"/>
      <c r="BI183" s="40"/>
      <c r="BJ183" s="40"/>
      <c r="BK183" s="42"/>
      <c r="BL183" s="42"/>
      <c r="BM183" s="43"/>
      <c r="BN183" s="37"/>
      <c r="BO183" s="37"/>
      <c r="BP183" s="37"/>
      <c r="BQ183" s="40"/>
      <c r="BR183" s="40"/>
      <c r="BS183" s="40"/>
      <c r="BT183" s="40"/>
      <c r="BU183" s="40"/>
      <c r="BV183" s="40"/>
      <c r="BW183" s="47"/>
      <c r="BX183" s="47"/>
      <c r="BY183" s="48"/>
    </row>
    <row r="184" spans="2:77" ht="6" customHeight="1" x14ac:dyDescent="0.15">
      <c r="B184" s="138"/>
      <c r="C184" s="31"/>
      <c r="D184" s="31"/>
      <c r="E184" s="31"/>
      <c r="F184" s="31"/>
      <c r="G184" s="31"/>
      <c r="H184" s="31"/>
      <c r="I184" s="139"/>
      <c r="J184" s="110"/>
      <c r="K184" s="65"/>
      <c r="L184" s="68"/>
      <c r="M184" s="68"/>
      <c r="N184" s="68"/>
      <c r="O184" s="68"/>
      <c r="P184" s="64"/>
      <c r="Q184" s="65"/>
      <c r="R184" s="70"/>
      <c r="S184" s="68"/>
      <c r="T184" s="68"/>
      <c r="U184" s="68"/>
      <c r="V184" s="68"/>
      <c r="W184" s="68"/>
      <c r="X184" s="68"/>
      <c r="Y184" s="72"/>
      <c r="Z184" s="80"/>
      <c r="AA184" s="81"/>
      <c r="AB184" s="51"/>
      <c r="AC184" s="51"/>
      <c r="AD184" s="51"/>
      <c r="AE184" s="51"/>
      <c r="AF184" s="51"/>
      <c r="AG184" s="51"/>
      <c r="AH184" s="51"/>
      <c r="AI184" s="51"/>
      <c r="AJ184" s="51"/>
      <c r="AK184" s="51"/>
      <c r="AL184" s="51"/>
      <c r="AM184" s="52"/>
      <c r="AN184" s="51"/>
      <c r="AO184" s="51"/>
      <c r="AP184" s="51"/>
      <c r="AQ184" s="51"/>
      <c r="AR184" s="51"/>
      <c r="AS184" s="51"/>
      <c r="AT184" s="51"/>
      <c r="AU184" s="51"/>
      <c r="AV184" s="51"/>
      <c r="AW184" s="51"/>
      <c r="AX184" s="53"/>
      <c r="AY184" s="54"/>
      <c r="AZ184" s="54"/>
      <c r="BA184" s="55"/>
      <c r="BB184" s="36"/>
      <c r="BC184" s="37"/>
      <c r="BD184" s="37"/>
      <c r="BE184" s="40"/>
      <c r="BF184" s="40"/>
      <c r="BG184" s="40"/>
      <c r="BH184" s="40"/>
      <c r="BI184" s="40"/>
      <c r="BJ184" s="40"/>
      <c r="BK184" s="42"/>
      <c r="BL184" s="42"/>
      <c r="BM184" s="43"/>
      <c r="BN184" s="37"/>
      <c r="BO184" s="37"/>
      <c r="BP184" s="37"/>
      <c r="BQ184" s="40"/>
      <c r="BR184" s="40"/>
      <c r="BS184" s="40"/>
      <c r="BT184" s="40"/>
      <c r="BU184" s="40"/>
      <c r="BV184" s="40"/>
      <c r="BW184" s="47"/>
      <c r="BX184" s="47"/>
      <c r="BY184" s="48"/>
    </row>
    <row r="185" spans="2:77" ht="6" customHeight="1" x14ac:dyDescent="0.15">
      <c r="B185" s="138"/>
      <c r="C185" s="31"/>
      <c r="D185" s="31"/>
      <c r="E185" s="31"/>
      <c r="F185" s="31"/>
      <c r="G185" s="31"/>
      <c r="H185" s="31"/>
      <c r="I185" s="139"/>
      <c r="J185" s="111"/>
      <c r="K185" s="112"/>
      <c r="L185" s="114"/>
      <c r="M185" s="114"/>
      <c r="N185" s="114"/>
      <c r="O185" s="114"/>
      <c r="P185" s="116"/>
      <c r="Q185" s="112"/>
      <c r="R185" s="118"/>
      <c r="S185" s="114"/>
      <c r="T185" s="114"/>
      <c r="U185" s="114"/>
      <c r="V185" s="114"/>
      <c r="W185" s="114"/>
      <c r="X185" s="114"/>
      <c r="Y185" s="120"/>
      <c r="Z185" s="125"/>
      <c r="AA185" s="126"/>
      <c r="AB185" s="106"/>
      <c r="AC185" s="106"/>
      <c r="AD185" s="106"/>
      <c r="AE185" s="106"/>
      <c r="AF185" s="106"/>
      <c r="AG185" s="106"/>
      <c r="AH185" s="106"/>
      <c r="AI185" s="106"/>
      <c r="AJ185" s="106"/>
      <c r="AK185" s="106"/>
      <c r="AL185" s="106"/>
      <c r="AM185" s="107"/>
      <c r="AN185" s="106"/>
      <c r="AO185" s="106"/>
      <c r="AP185" s="106"/>
      <c r="AQ185" s="106"/>
      <c r="AR185" s="106"/>
      <c r="AS185" s="106"/>
      <c r="AT185" s="106"/>
      <c r="AU185" s="106"/>
      <c r="AV185" s="106"/>
      <c r="AW185" s="106"/>
      <c r="AX185" s="102"/>
      <c r="AY185" s="103"/>
      <c r="AZ185" s="103"/>
      <c r="BA185" s="104"/>
      <c r="BB185" s="85"/>
      <c r="BC185" s="86"/>
      <c r="BD185" s="86"/>
      <c r="BE185" s="87"/>
      <c r="BF185" s="87"/>
      <c r="BG185" s="87"/>
      <c r="BH185" s="87"/>
      <c r="BI185" s="87"/>
      <c r="BJ185" s="87"/>
      <c r="BK185" s="88"/>
      <c r="BL185" s="88"/>
      <c r="BM185" s="89"/>
      <c r="BN185" s="86"/>
      <c r="BO185" s="86"/>
      <c r="BP185" s="86"/>
      <c r="BQ185" s="87"/>
      <c r="BR185" s="87"/>
      <c r="BS185" s="87"/>
      <c r="BT185" s="87"/>
      <c r="BU185" s="87"/>
      <c r="BV185" s="87"/>
      <c r="BW185" s="90"/>
      <c r="BX185" s="90"/>
      <c r="BY185" s="91"/>
    </row>
    <row r="186" spans="2:77" ht="6" customHeight="1" x14ac:dyDescent="0.15">
      <c r="B186" s="138"/>
      <c r="C186" s="31"/>
      <c r="D186" s="31"/>
      <c r="E186" s="31"/>
      <c r="F186" s="31"/>
      <c r="G186" s="31"/>
      <c r="H186" s="31"/>
      <c r="I186" s="139"/>
      <c r="J186" s="64" t="str">
        <f t="shared" ref="J186" si="39">IF(ISBLANK(J86),"",J86)</f>
        <v/>
      </c>
      <c r="K186" s="65"/>
      <c r="L186" s="68" t="str">
        <f t="shared" ref="L186" si="40">IF(ISBLANK(L86),"",L86)</f>
        <v/>
      </c>
      <c r="M186" s="68"/>
      <c r="N186" s="68" t="str">
        <f t="shared" ref="N186" si="41">IF(ISBLANK(N86),"",N86)</f>
        <v/>
      </c>
      <c r="O186" s="68"/>
      <c r="P186" s="64" t="str">
        <f t="shared" ref="P186" si="42">IF(ISBLANK(P86),"",P86)</f>
        <v/>
      </c>
      <c r="Q186" s="65"/>
      <c r="R186" s="70" t="str">
        <f t="shared" ref="R186" si="43">IF(ISBLANK(R86),"",R86)</f>
        <v/>
      </c>
      <c r="S186" s="68"/>
      <c r="T186" s="68" t="str">
        <f t="shared" ref="T186" si="44">IF(ISBLANK(T86),"",T86)</f>
        <v/>
      </c>
      <c r="U186" s="68"/>
      <c r="V186" s="68" t="str">
        <f t="shared" ref="V186" si="45">IF(ISBLANK(V86),"",V86)</f>
        <v/>
      </c>
      <c r="W186" s="68"/>
      <c r="X186" s="68" t="str">
        <f t="shared" ref="X186" si="46">IF(ISBLANK(X86),"",X86)</f>
        <v/>
      </c>
      <c r="Y186" s="72"/>
      <c r="Z186" s="74" t="s">
        <v>13</v>
      </c>
      <c r="AA186" s="75"/>
      <c r="AB186" s="51" t="str">
        <f t="shared" ref="AB186" si="47">IF(ISBLANK(AB86),"",AB86)</f>
        <v/>
      </c>
      <c r="AC186" s="51"/>
      <c r="AD186" s="51"/>
      <c r="AE186" s="51"/>
      <c r="AF186" s="51"/>
      <c r="AG186" s="51"/>
      <c r="AH186" s="51"/>
      <c r="AI186" s="51"/>
      <c r="AJ186" s="51"/>
      <c r="AK186" s="51"/>
      <c r="AL186" s="51"/>
      <c r="AM186" s="52" t="str">
        <f t="shared" ref="AM186" si="48">IF(ISBLANK(AM86),"",AM86)</f>
        <v/>
      </c>
      <c r="AN186" s="51"/>
      <c r="AO186" s="51"/>
      <c r="AP186" s="51"/>
      <c r="AQ186" s="51"/>
      <c r="AR186" s="51"/>
      <c r="AS186" s="51"/>
      <c r="AT186" s="51"/>
      <c r="AU186" s="51"/>
      <c r="AV186" s="51"/>
      <c r="AW186" s="51"/>
      <c r="AX186" s="53" t="str">
        <f t="shared" ref="AX186" si="49">IF(ISBLANK(AX86),"",AX86)</f>
        <v/>
      </c>
      <c r="AY186" s="54"/>
      <c r="AZ186" s="54"/>
      <c r="BA186" s="55"/>
      <c r="BB186" s="24" t="s">
        <v>20</v>
      </c>
      <c r="BC186" s="25"/>
      <c r="BD186" s="25"/>
      <c r="BE186" s="28"/>
      <c r="BF186" s="29" t="s">
        <v>16</v>
      </c>
      <c r="BG186" s="29"/>
      <c r="BH186" s="28"/>
      <c r="BI186" s="29" t="s">
        <v>17</v>
      </c>
      <c r="BJ186" s="29"/>
      <c r="BK186" s="59"/>
      <c r="BL186" s="20" t="s">
        <v>19</v>
      </c>
      <c r="BM186" s="21"/>
      <c r="BN186" s="24" t="s">
        <v>20</v>
      </c>
      <c r="BO186" s="25"/>
      <c r="BP186" s="25"/>
      <c r="BQ186" s="28"/>
      <c r="BR186" s="29" t="s">
        <v>16</v>
      </c>
      <c r="BS186" s="29"/>
      <c r="BT186" s="28"/>
      <c r="BU186" s="29" t="s">
        <v>17</v>
      </c>
      <c r="BV186" s="29"/>
      <c r="BW186" s="31"/>
      <c r="BX186" s="32" t="s">
        <v>19</v>
      </c>
      <c r="BY186" s="33"/>
    </row>
    <row r="187" spans="2:77" ht="6" customHeight="1" x14ac:dyDescent="0.15">
      <c r="B187" s="138"/>
      <c r="C187" s="31"/>
      <c r="D187" s="31"/>
      <c r="E187" s="31"/>
      <c r="F187" s="31"/>
      <c r="G187" s="31"/>
      <c r="H187" s="31"/>
      <c r="I187" s="139"/>
      <c r="J187" s="64"/>
      <c r="K187" s="65"/>
      <c r="L187" s="68"/>
      <c r="M187" s="68"/>
      <c r="N187" s="68"/>
      <c r="O187" s="68"/>
      <c r="P187" s="64"/>
      <c r="Q187" s="65"/>
      <c r="R187" s="70"/>
      <c r="S187" s="68"/>
      <c r="T187" s="68"/>
      <c r="U187" s="68"/>
      <c r="V187" s="68"/>
      <c r="W187" s="68"/>
      <c r="X187" s="68"/>
      <c r="Y187" s="72"/>
      <c r="Z187" s="74"/>
      <c r="AA187" s="75"/>
      <c r="AB187" s="51"/>
      <c r="AC187" s="51"/>
      <c r="AD187" s="51"/>
      <c r="AE187" s="51"/>
      <c r="AF187" s="51"/>
      <c r="AG187" s="51"/>
      <c r="AH187" s="51"/>
      <c r="AI187" s="51"/>
      <c r="AJ187" s="51"/>
      <c r="AK187" s="51"/>
      <c r="AL187" s="51"/>
      <c r="AM187" s="52"/>
      <c r="AN187" s="51"/>
      <c r="AO187" s="51"/>
      <c r="AP187" s="51"/>
      <c r="AQ187" s="51"/>
      <c r="AR187" s="51"/>
      <c r="AS187" s="51"/>
      <c r="AT187" s="51"/>
      <c r="AU187" s="51"/>
      <c r="AV187" s="51"/>
      <c r="AW187" s="51"/>
      <c r="AX187" s="53"/>
      <c r="AY187" s="54"/>
      <c r="AZ187" s="54"/>
      <c r="BA187" s="55"/>
      <c r="BB187" s="26"/>
      <c r="BC187" s="27"/>
      <c r="BD187" s="27"/>
      <c r="BE187" s="28"/>
      <c r="BF187" s="30"/>
      <c r="BG187" s="30"/>
      <c r="BH187" s="28"/>
      <c r="BI187" s="30"/>
      <c r="BJ187" s="30"/>
      <c r="BK187" s="59"/>
      <c r="BL187" s="22"/>
      <c r="BM187" s="23"/>
      <c r="BN187" s="26"/>
      <c r="BO187" s="27"/>
      <c r="BP187" s="27"/>
      <c r="BQ187" s="28"/>
      <c r="BR187" s="30"/>
      <c r="BS187" s="30"/>
      <c r="BT187" s="28"/>
      <c r="BU187" s="30"/>
      <c r="BV187" s="30"/>
      <c r="BW187" s="31"/>
      <c r="BX187" s="34"/>
      <c r="BY187" s="35"/>
    </row>
    <row r="188" spans="2:77" ht="6" customHeight="1" x14ac:dyDescent="0.15">
      <c r="B188" s="138"/>
      <c r="C188" s="31"/>
      <c r="D188" s="31"/>
      <c r="E188" s="31"/>
      <c r="F188" s="31"/>
      <c r="G188" s="31"/>
      <c r="H188" s="31"/>
      <c r="I188" s="139"/>
      <c r="J188" s="64"/>
      <c r="K188" s="65"/>
      <c r="L188" s="68"/>
      <c r="M188" s="68"/>
      <c r="N188" s="68"/>
      <c r="O188" s="68"/>
      <c r="P188" s="64"/>
      <c r="Q188" s="65"/>
      <c r="R188" s="70"/>
      <c r="S188" s="68"/>
      <c r="T188" s="68"/>
      <c r="U188" s="68"/>
      <c r="V188" s="68"/>
      <c r="W188" s="68"/>
      <c r="X188" s="68"/>
      <c r="Y188" s="72"/>
      <c r="Z188" s="76"/>
      <c r="AA188" s="77"/>
      <c r="AB188" s="51"/>
      <c r="AC188" s="51"/>
      <c r="AD188" s="51"/>
      <c r="AE188" s="51"/>
      <c r="AF188" s="51"/>
      <c r="AG188" s="51"/>
      <c r="AH188" s="51"/>
      <c r="AI188" s="51"/>
      <c r="AJ188" s="51"/>
      <c r="AK188" s="51"/>
      <c r="AL188" s="51"/>
      <c r="AM188" s="52"/>
      <c r="AN188" s="51"/>
      <c r="AO188" s="51"/>
      <c r="AP188" s="51"/>
      <c r="AQ188" s="51"/>
      <c r="AR188" s="51"/>
      <c r="AS188" s="51"/>
      <c r="AT188" s="51"/>
      <c r="AU188" s="51"/>
      <c r="AV188" s="51"/>
      <c r="AW188" s="51"/>
      <c r="AX188" s="53"/>
      <c r="AY188" s="54"/>
      <c r="AZ188" s="54"/>
      <c r="BA188" s="55"/>
      <c r="BB188" s="36" t="str">
        <f>IF(ISBLANK(BB88),"",BB88)</f>
        <v/>
      </c>
      <c r="BC188" s="37"/>
      <c r="BD188" s="37"/>
      <c r="BE188" s="40" t="str">
        <f>IF(ISBLANK(BE88),"",TEXT(BE88,"00"))</f>
        <v/>
      </c>
      <c r="BF188" s="40"/>
      <c r="BG188" s="40"/>
      <c r="BH188" s="40" t="str">
        <f>IF(ISBLANK(BH88),"",TEXT(BH88,"00"))</f>
        <v/>
      </c>
      <c r="BI188" s="40"/>
      <c r="BJ188" s="40"/>
      <c r="BK188" s="42" t="str">
        <f>IF(ISBLANK(BK88),"",TEXT(BK88,"00"))</f>
        <v/>
      </c>
      <c r="BL188" s="42"/>
      <c r="BM188" s="43"/>
      <c r="BN188" s="37" t="str">
        <f>IF(ISBLANK(BN88),"",BN88)</f>
        <v/>
      </c>
      <c r="BO188" s="37"/>
      <c r="BP188" s="37"/>
      <c r="BQ188" s="40" t="str">
        <f>IF(ISBLANK(BQ88),"",TEXT(BQ88,"00"))</f>
        <v/>
      </c>
      <c r="BR188" s="40"/>
      <c r="BS188" s="40"/>
      <c r="BT188" s="40" t="str">
        <f>IF(ISBLANK(BT88),"",TEXT(BT88,"00"))</f>
        <v/>
      </c>
      <c r="BU188" s="40"/>
      <c r="BV188" s="40"/>
      <c r="BW188" s="46" t="str">
        <f>IF(ISBLANK(BW88),"",TEXT(BW88,"00"))</f>
        <v>01</v>
      </c>
      <c r="BX188" s="47"/>
      <c r="BY188" s="48"/>
    </row>
    <row r="189" spans="2:77" ht="6" customHeight="1" x14ac:dyDescent="0.15">
      <c r="B189" s="138"/>
      <c r="C189" s="31"/>
      <c r="D189" s="31"/>
      <c r="E189" s="31"/>
      <c r="F189" s="31"/>
      <c r="G189" s="31"/>
      <c r="H189" s="31"/>
      <c r="I189" s="139"/>
      <c r="J189" s="64"/>
      <c r="K189" s="65"/>
      <c r="L189" s="68"/>
      <c r="M189" s="68"/>
      <c r="N189" s="68"/>
      <c r="O189" s="68"/>
      <c r="P189" s="64"/>
      <c r="Q189" s="65"/>
      <c r="R189" s="70"/>
      <c r="S189" s="68"/>
      <c r="T189" s="68"/>
      <c r="U189" s="68"/>
      <c r="V189" s="68"/>
      <c r="W189" s="68"/>
      <c r="X189" s="68"/>
      <c r="Y189" s="72"/>
      <c r="Z189" s="78" t="s">
        <v>14</v>
      </c>
      <c r="AA189" s="79"/>
      <c r="AB189" s="60" t="str">
        <f t="shared" ref="AB189" si="50">IF(ISBLANK(AB89),"",AB89)</f>
        <v/>
      </c>
      <c r="AC189" s="60"/>
      <c r="AD189" s="60"/>
      <c r="AE189" s="60"/>
      <c r="AF189" s="60"/>
      <c r="AG189" s="60"/>
      <c r="AH189" s="60"/>
      <c r="AI189" s="60"/>
      <c r="AJ189" s="60"/>
      <c r="AK189" s="60"/>
      <c r="AL189" s="60"/>
      <c r="AM189" s="62" t="str">
        <f t="shared" ref="AM189" si="51">IF(ISBLANK(AM89),"",AM89)</f>
        <v/>
      </c>
      <c r="AN189" s="60"/>
      <c r="AO189" s="60"/>
      <c r="AP189" s="60"/>
      <c r="AQ189" s="60"/>
      <c r="AR189" s="60"/>
      <c r="AS189" s="60"/>
      <c r="AT189" s="60"/>
      <c r="AU189" s="60"/>
      <c r="AV189" s="60"/>
      <c r="AW189" s="60"/>
      <c r="AX189" s="53"/>
      <c r="AY189" s="54"/>
      <c r="AZ189" s="54"/>
      <c r="BA189" s="55"/>
      <c r="BB189" s="36"/>
      <c r="BC189" s="37"/>
      <c r="BD189" s="37"/>
      <c r="BE189" s="40"/>
      <c r="BF189" s="40"/>
      <c r="BG189" s="40"/>
      <c r="BH189" s="40"/>
      <c r="BI189" s="40"/>
      <c r="BJ189" s="40"/>
      <c r="BK189" s="42"/>
      <c r="BL189" s="42"/>
      <c r="BM189" s="43"/>
      <c r="BN189" s="37"/>
      <c r="BO189" s="37"/>
      <c r="BP189" s="37"/>
      <c r="BQ189" s="40"/>
      <c r="BR189" s="40"/>
      <c r="BS189" s="40"/>
      <c r="BT189" s="40"/>
      <c r="BU189" s="40"/>
      <c r="BV189" s="40"/>
      <c r="BW189" s="47"/>
      <c r="BX189" s="47"/>
      <c r="BY189" s="48"/>
    </row>
    <row r="190" spans="2:77" ht="6" customHeight="1" x14ac:dyDescent="0.15">
      <c r="B190" s="138"/>
      <c r="C190" s="31"/>
      <c r="D190" s="31"/>
      <c r="E190" s="31"/>
      <c r="F190" s="31"/>
      <c r="G190" s="31"/>
      <c r="H190" s="31"/>
      <c r="I190" s="139"/>
      <c r="J190" s="64"/>
      <c r="K190" s="65"/>
      <c r="L190" s="68"/>
      <c r="M190" s="68"/>
      <c r="N190" s="68"/>
      <c r="O190" s="68"/>
      <c r="P190" s="64"/>
      <c r="Q190" s="65"/>
      <c r="R190" s="70"/>
      <c r="S190" s="68"/>
      <c r="T190" s="68"/>
      <c r="U190" s="68"/>
      <c r="V190" s="68"/>
      <c r="W190" s="68"/>
      <c r="X190" s="68"/>
      <c r="Y190" s="72"/>
      <c r="Z190" s="80"/>
      <c r="AA190" s="81"/>
      <c r="AB190" s="51"/>
      <c r="AC190" s="51"/>
      <c r="AD190" s="51"/>
      <c r="AE190" s="51"/>
      <c r="AF190" s="51"/>
      <c r="AG190" s="51"/>
      <c r="AH190" s="51"/>
      <c r="AI190" s="51"/>
      <c r="AJ190" s="51"/>
      <c r="AK190" s="51"/>
      <c r="AL190" s="51"/>
      <c r="AM190" s="52"/>
      <c r="AN190" s="51"/>
      <c r="AO190" s="51"/>
      <c r="AP190" s="51"/>
      <c r="AQ190" s="51"/>
      <c r="AR190" s="51"/>
      <c r="AS190" s="51"/>
      <c r="AT190" s="51"/>
      <c r="AU190" s="51"/>
      <c r="AV190" s="51"/>
      <c r="AW190" s="51"/>
      <c r="AX190" s="53"/>
      <c r="AY190" s="54"/>
      <c r="AZ190" s="54"/>
      <c r="BA190" s="55"/>
      <c r="BB190" s="36"/>
      <c r="BC190" s="37"/>
      <c r="BD190" s="37"/>
      <c r="BE190" s="40"/>
      <c r="BF190" s="40"/>
      <c r="BG190" s="40"/>
      <c r="BH190" s="40"/>
      <c r="BI190" s="40"/>
      <c r="BJ190" s="40"/>
      <c r="BK190" s="42"/>
      <c r="BL190" s="42"/>
      <c r="BM190" s="43"/>
      <c r="BN190" s="37"/>
      <c r="BO190" s="37"/>
      <c r="BP190" s="37"/>
      <c r="BQ190" s="40"/>
      <c r="BR190" s="40"/>
      <c r="BS190" s="40"/>
      <c r="BT190" s="40"/>
      <c r="BU190" s="40"/>
      <c r="BV190" s="40"/>
      <c r="BW190" s="47"/>
      <c r="BX190" s="47"/>
      <c r="BY190" s="48"/>
    </row>
    <row r="191" spans="2:77" ht="6" customHeight="1" x14ac:dyDescent="0.15">
      <c r="B191" s="138"/>
      <c r="C191" s="31"/>
      <c r="D191" s="31"/>
      <c r="E191" s="31"/>
      <c r="F191" s="31"/>
      <c r="G191" s="31"/>
      <c r="H191" s="31"/>
      <c r="I191" s="139"/>
      <c r="J191" s="64"/>
      <c r="K191" s="65"/>
      <c r="L191" s="68"/>
      <c r="M191" s="68"/>
      <c r="N191" s="68"/>
      <c r="O191" s="68"/>
      <c r="P191" s="64"/>
      <c r="Q191" s="65"/>
      <c r="R191" s="70"/>
      <c r="S191" s="68"/>
      <c r="T191" s="68"/>
      <c r="U191" s="68"/>
      <c r="V191" s="68"/>
      <c r="W191" s="68"/>
      <c r="X191" s="68"/>
      <c r="Y191" s="72"/>
      <c r="Z191" s="80"/>
      <c r="AA191" s="81"/>
      <c r="AB191" s="51"/>
      <c r="AC191" s="51"/>
      <c r="AD191" s="51"/>
      <c r="AE191" s="51"/>
      <c r="AF191" s="51"/>
      <c r="AG191" s="51"/>
      <c r="AH191" s="51"/>
      <c r="AI191" s="51"/>
      <c r="AJ191" s="51"/>
      <c r="AK191" s="51"/>
      <c r="AL191" s="51"/>
      <c r="AM191" s="52"/>
      <c r="AN191" s="51"/>
      <c r="AO191" s="51"/>
      <c r="AP191" s="51"/>
      <c r="AQ191" s="51"/>
      <c r="AR191" s="51"/>
      <c r="AS191" s="51"/>
      <c r="AT191" s="51"/>
      <c r="AU191" s="51"/>
      <c r="AV191" s="51"/>
      <c r="AW191" s="51"/>
      <c r="AX191" s="53"/>
      <c r="AY191" s="54"/>
      <c r="AZ191" s="54"/>
      <c r="BA191" s="55"/>
      <c r="BB191" s="36"/>
      <c r="BC191" s="37"/>
      <c r="BD191" s="37"/>
      <c r="BE191" s="40"/>
      <c r="BF191" s="40"/>
      <c r="BG191" s="40"/>
      <c r="BH191" s="40"/>
      <c r="BI191" s="40"/>
      <c r="BJ191" s="40"/>
      <c r="BK191" s="42"/>
      <c r="BL191" s="42"/>
      <c r="BM191" s="43"/>
      <c r="BN191" s="37"/>
      <c r="BO191" s="37"/>
      <c r="BP191" s="37"/>
      <c r="BQ191" s="40"/>
      <c r="BR191" s="40"/>
      <c r="BS191" s="40"/>
      <c r="BT191" s="40"/>
      <c r="BU191" s="40"/>
      <c r="BV191" s="40"/>
      <c r="BW191" s="47"/>
      <c r="BX191" s="47"/>
      <c r="BY191" s="48"/>
    </row>
    <row r="192" spans="2:77" ht="6" customHeight="1" thickBot="1" x14ac:dyDescent="0.2">
      <c r="B192" s="140"/>
      <c r="C192" s="141"/>
      <c r="D192" s="141"/>
      <c r="E192" s="141"/>
      <c r="F192" s="141"/>
      <c r="G192" s="141"/>
      <c r="H192" s="141"/>
      <c r="I192" s="142"/>
      <c r="J192" s="66"/>
      <c r="K192" s="67"/>
      <c r="L192" s="69"/>
      <c r="M192" s="69"/>
      <c r="N192" s="69"/>
      <c r="O192" s="69"/>
      <c r="P192" s="66"/>
      <c r="Q192" s="67"/>
      <c r="R192" s="71"/>
      <c r="S192" s="69"/>
      <c r="T192" s="69"/>
      <c r="U192" s="69"/>
      <c r="V192" s="69"/>
      <c r="W192" s="69"/>
      <c r="X192" s="69"/>
      <c r="Y192" s="73"/>
      <c r="Z192" s="82"/>
      <c r="AA192" s="83"/>
      <c r="AB192" s="61"/>
      <c r="AC192" s="61"/>
      <c r="AD192" s="61"/>
      <c r="AE192" s="61"/>
      <c r="AF192" s="61"/>
      <c r="AG192" s="61"/>
      <c r="AH192" s="61"/>
      <c r="AI192" s="61"/>
      <c r="AJ192" s="61"/>
      <c r="AK192" s="61"/>
      <c r="AL192" s="61"/>
      <c r="AM192" s="63"/>
      <c r="AN192" s="61"/>
      <c r="AO192" s="61"/>
      <c r="AP192" s="61"/>
      <c r="AQ192" s="61"/>
      <c r="AR192" s="61"/>
      <c r="AS192" s="61"/>
      <c r="AT192" s="61"/>
      <c r="AU192" s="61"/>
      <c r="AV192" s="61"/>
      <c r="AW192" s="61"/>
      <c r="AX192" s="56"/>
      <c r="AY192" s="57"/>
      <c r="AZ192" s="57"/>
      <c r="BA192" s="58"/>
      <c r="BB192" s="38"/>
      <c r="BC192" s="39"/>
      <c r="BD192" s="39"/>
      <c r="BE192" s="41"/>
      <c r="BF192" s="41"/>
      <c r="BG192" s="41"/>
      <c r="BH192" s="41"/>
      <c r="BI192" s="41"/>
      <c r="BJ192" s="41"/>
      <c r="BK192" s="44"/>
      <c r="BL192" s="44"/>
      <c r="BM192" s="45"/>
      <c r="BN192" s="39"/>
      <c r="BO192" s="39"/>
      <c r="BP192" s="39"/>
      <c r="BQ192" s="41"/>
      <c r="BR192" s="41"/>
      <c r="BS192" s="41"/>
      <c r="BT192" s="41"/>
      <c r="BU192" s="41"/>
      <c r="BV192" s="41"/>
      <c r="BW192" s="49"/>
      <c r="BX192" s="49"/>
      <c r="BY192" s="50"/>
    </row>
    <row r="197" spans="2:75" ht="6" customHeight="1" x14ac:dyDescent="0.15">
      <c r="B197" s="19" t="s">
        <v>10</v>
      </c>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row>
    <row r="198" spans="2:75" ht="6" customHeight="1" x14ac:dyDescent="0.15">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row>
    <row r="199" spans="2:75" ht="6" customHeight="1" x14ac:dyDescent="0.15">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row>
  </sheetData>
  <sheetProtection sheet="1" objects="1" scenarios="1" formatCells="0" formatColumns="0" formatRows="0" insertColumns="0" insertRows="0" insertHyperlinks="0" deleteColumns="0" deleteRows="0"/>
  <mergeCells count="506">
    <mergeCell ref="J157:K157"/>
    <mergeCell ref="B51:AD53"/>
    <mergeCell ref="B55:I92"/>
    <mergeCell ref="BU1:CF2"/>
    <mergeCell ref="B3:AB4"/>
    <mergeCell ref="BU3:CF21"/>
    <mergeCell ref="B5:AB8"/>
    <mergeCell ref="AN8:AR14"/>
    <mergeCell ref="AS8:AT9"/>
    <mergeCell ref="AU8:BE9"/>
    <mergeCell ref="B11:AA12"/>
    <mergeCell ref="AN15:AR19"/>
    <mergeCell ref="AS15:BO19"/>
    <mergeCell ref="BP15:BS19"/>
    <mergeCell ref="B14:AA15"/>
    <mergeCell ref="AN20:AR24"/>
    <mergeCell ref="AS20:BS24"/>
    <mergeCell ref="BF8:BG9"/>
    <mergeCell ref="BH8:BS9"/>
    <mergeCell ref="AS10:BS14"/>
    <mergeCell ref="B1:G2"/>
    <mergeCell ref="AN4:AR7"/>
    <mergeCell ref="AS4:BS7"/>
    <mergeCell ref="AC15:AJ19"/>
    <mergeCell ref="AS38:BO42"/>
    <mergeCell ref="AS27:BS30"/>
    <mergeCell ref="AN31:AR37"/>
    <mergeCell ref="AS31:AT32"/>
    <mergeCell ref="AU31:BE32"/>
    <mergeCell ref="BF31:BG32"/>
    <mergeCell ref="BH31:BS32"/>
    <mergeCell ref="AS33:BS37"/>
    <mergeCell ref="AC20:AD24"/>
    <mergeCell ref="AE20:AF24"/>
    <mergeCell ref="AG20:AH24"/>
    <mergeCell ref="AI20:AJ24"/>
    <mergeCell ref="BP38:BS42"/>
    <mergeCell ref="AN27:AR30"/>
    <mergeCell ref="AC38:AJ42"/>
    <mergeCell ref="AL27:AM47"/>
    <mergeCell ref="AL4:AM24"/>
    <mergeCell ref="AC43:AD47"/>
    <mergeCell ref="AE43:AF47"/>
    <mergeCell ref="AG43:AH47"/>
    <mergeCell ref="AI43:AJ47"/>
    <mergeCell ref="AN38:AR42"/>
    <mergeCell ref="AN43:AR47"/>
    <mergeCell ref="AS43:BS47"/>
    <mergeCell ref="Z55:AW57"/>
    <mergeCell ref="Z58:AA60"/>
    <mergeCell ref="AB58:AL60"/>
    <mergeCell ref="AM58:AW60"/>
    <mergeCell ref="Z61:AA64"/>
    <mergeCell ref="BN60:BP64"/>
    <mergeCell ref="BQ60:BS64"/>
    <mergeCell ref="BT60:BV64"/>
    <mergeCell ref="BW60:BY64"/>
    <mergeCell ref="AX55:BA57"/>
    <mergeCell ref="BB55:BM57"/>
    <mergeCell ref="BN55:BY57"/>
    <mergeCell ref="BN58:BP59"/>
    <mergeCell ref="BQ58:BQ59"/>
    <mergeCell ref="BR58:BS59"/>
    <mergeCell ref="BT58:BT59"/>
    <mergeCell ref="BU58:BV59"/>
    <mergeCell ref="BW58:BW59"/>
    <mergeCell ref="BX58:BY59"/>
    <mergeCell ref="BB60:BD64"/>
    <mergeCell ref="BE60:BG64"/>
    <mergeCell ref="BH60:BJ64"/>
    <mergeCell ref="BK60:BM64"/>
    <mergeCell ref="AX58:BA64"/>
    <mergeCell ref="J58:K64"/>
    <mergeCell ref="L58:M64"/>
    <mergeCell ref="N58:O64"/>
    <mergeCell ref="P58:Q64"/>
    <mergeCell ref="R58:S64"/>
    <mergeCell ref="T58:U64"/>
    <mergeCell ref="V58:W64"/>
    <mergeCell ref="X58:Y64"/>
    <mergeCell ref="J55:Y57"/>
    <mergeCell ref="B97:BW99"/>
    <mergeCell ref="J65:K71"/>
    <mergeCell ref="L65:M71"/>
    <mergeCell ref="N65:O71"/>
    <mergeCell ref="P65:Q71"/>
    <mergeCell ref="R65:S71"/>
    <mergeCell ref="T65:U71"/>
    <mergeCell ref="V65:W71"/>
    <mergeCell ref="X65:Y71"/>
    <mergeCell ref="AX65:BA71"/>
    <mergeCell ref="J72:K78"/>
    <mergeCell ref="L72:M78"/>
    <mergeCell ref="N72:O78"/>
    <mergeCell ref="P72:Q78"/>
    <mergeCell ref="R72:S78"/>
    <mergeCell ref="T72:U78"/>
    <mergeCell ref="BT65:BT66"/>
    <mergeCell ref="BU65:BV66"/>
    <mergeCell ref="BW65:BW66"/>
    <mergeCell ref="BQ74:BS78"/>
    <mergeCell ref="V72:W78"/>
    <mergeCell ref="X72:Y78"/>
    <mergeCell ref="BI72:BJ73"/>
    <mergeCell ref="BK72:BK73"/>
    <mergeCell ref="BX65:BY66"/>
    <mergeCell ref="BB67:BD71"/>
    <mergeCell ref="BE67:BG71"/>
    <mergeCell ref="BH67:BJ71"/>
    <mergeCell ref="BK67:BM71"/>
    <mergeCell ref="BN67:BP71"/>
    <mergeCell ref="BQ67:BS71"/>
    <mergeCell ref="BT67:BV71"/>
    <mergeCell ref="BW67:BY71"/>
    <mergeCell ref="BK65:BK66"/>
    <mergeCell ref="BL65:BM66"/>
    <mergeCell ref="BN65:BP66"/>
    <mergeCell ref="BQ65:BQ66"/>
    <mergeCell ref="BR65:BS66"/>
    <mergeCell ref="BB65:BD66"/>
    <mergeCell ref="BE65:BE66"/>
    <mergeCell ref="BF65:BG66"/>
    <mergeCell ref="BH65:BH66"/>
    <mergeCell ref="BI65:BJ66"/>
    <mergeCell ref="Z75:AA78"/>
    <mergeCell ref="AB75:AL78"/>
    <mergeCell ref="AM75:AW78"/>
    <mergeCell ref="BK58:BK59"/>
    <mergeCell ref="BL58:BM59"/>
    <mergeCell ref="BB58:BD59"/>
    <mergeCell ref="BE58:BE59"/>
    <mergeCell ref="BF58:BG59"/>
    <mergeCell ref="BH58:BH59"/>
    <mergeCell ref="BI58:BJ59"/>
    <mergeCell ref="AB61:AL64"/>
    <mergeCell ref="AM61:AW64"/>
    <mergeCell ref="Z65:AA67"/>
    <mergeCell ref="AB65:AL67"/>
    <mergeCell ref="AM65:AW67"/>
    <mergeCell ref="Z68:AA71"/>
    <mergeCell ref="AB68:AL71"/>
    <mergeCell ref="AM68:AW71"/>
    <mergeCell ref="Z72:AA74"/>
    <mergeCell ref="AB72:AL74"/>
    <mergeCell ref="AM72:AW74"/>
    <mergeCell ref="T79:U85"/>
    <mergeCell ref="V79:W85"/>
    <mergeCell ref="X79:Y85"/>
    <mergeCell ref="Z79:AA81"/>
    <mergeCell ref="BT74:BV78"/>
    <mergeCell ref="BW74:BY78"/>
    <mergeCell ref="BR72:BS73"/>
    <mergeCell ref="BT72:BT73"/>
    <mergeCell ref="BU72:BV73"/>
    <mergeCell ref="BW72:BW73"/>
    <mergeCell ref="BX72:BY73"/>
    <mergeCell ref="BL72:BM73"/>
    <mergeCell ref="BN72:BP73"/>
    <mergeCell ref="BQ72:BQ73"/>
    <mergeCell ref="AX72:BA78"/>
    <mergeCell ref="BB72:BD73"/>
    <mergeCell ref="BE72:BE73"/>
    <mergeCell ref="BF72:BG73"/>
    <mergeCell ref="BH72:BH73"/>
    <mergeCell ref="BB74:BD78"/>
    <mergeCell ref="BE74:BG78"/>
    <mergeCell ref="BH74:BJ78"/>
    <mergeCell ref="BK74:BM78"/>
    <mergeCell ref="BN74:BP78"/>
    <mergeCell ref="BR79:BS80"/>
    <mergeCell ref="BT79:BT80"/>
    <mergeCell ref="BU79:BV80"/>
    <mergeCell ref="BW79:BW80"/>
    <mergeCell ref="BX79:BY80"/>
    <mergeCell ref="BE88:BG92"/>
    <mergeCell ref="BH88:BJ92"/>
    <mergeCell ref="BQ88:BS92"/>
    <mergeCell ref="BT88:BV92"/>
    <mergeCell ref="BW88:BY92"/>
    <mergeCell ref="BR86:BS87"/>
    <mergeCell ref="BT86:BT87"/>
    <mergeCell ref="BU86:BV87"/>
    <mergeCell ref="BW86:BW87"/>
    <mergeCell ref="BX86:BY87"/>
    <mergeCell ref="BQ86:BQ87"/>
    <mergeCell ref="BI79:BJ80"/>
    <mergeCell ref="BK79:BK80"/>
    <mergeCell ref="BL79:BM80"/>
    <mergeCell ref="BN79:BP80"/>
    <mergeCell ref="BQ79:BQ80"/>
    <mergeCell ref="BE79:BE80"/>
    <mergeCell ref="BF79:BG80"/>
    <mergeCell ref="J86:K92"/>
    <mergeCell ref="L86:M92"/>
    <mergeCell ref="N86:O92"/>
    <mergeCell ref="P86:Q92"/>
    <mergeCell ref="R86:S92"/>
    <mergeCell ref="T86:U92"/>
    <mergeCell ref="V86:W92"/>
    <mergeCell ref="X86:Y92"/>
    <mergeCell ref="BT81:BV85"/>
    <mergeCell ref="AX79:BA85"/>
    <mergeCell ref="BB79:BD80"/>
    <mergeCell ref="BH79:BH80"/>
    <mergeCell ref="BB81:BD85"/>
    <mergeCell ref="BE81:BG85"/>
    <mergeCell ref="BH81:BJ85"/>
    <mergeCell ref="BK81:BM85"/>
    <mergeCell ref="BN81:BP85"/>
    <mergeCell ref="BQ81:BS85"/>
    <mergeCell ref="AB79:AL81"/>
    <mergeCell ref="J79:K85"/>
    <mergeCell ref="L79:M85"/>
    <mergeCell ref="N79:O85"/>
    <mergeCell ref="P79:Q85"/>
    <mergeCell ref="R79:S85"/>
    <mergeCell ref="CH1:CI3"/>
    <mergeCell ref="AM79:AW81"/>
    <mergeCell ref="Z82:AA85"/>
    <mergeCell ref="AB82:AL85"/>
    <mergeCell ref="AM82:AW85"/>
    <mergeCell ref="Z86:AA88"/>
    <mergeCell ref="AB86:AL88"/>
    <mergeCell ref="AM86:AW88"/>
    <mergeCell ref="Z89:AA92"/>
    <mergeCell ref="AB89:AL92"/>
    <mergeCell ref="AM89:AW92"/>
    <mergeCell ref="BK88:BM92"/>
    <mergeCell ref="BN88:BP92"/>
    <mergeCell ref="BI86:BJ87"/>
    <mergeCell ref="BK86:BK87"/>
    <mergeCell ref="BL86:BM87"/>
    <mergeCell ref="BN86:BP87"/>
    <mergeCell ref="AX86:BA92"/>
    <mergeCell ref="BB86:BD87"/>
    <mergeCell ref="BE86:BE87"/>
    <mergeCell ref="BF86:BG87"/>
    <mergeCell ref="BH86:BH87"/>
    <mergeCell ref="BB88:BD92"/>
    <mergeCell ref="BW81:BY85"/>
    <mergeCell ref="B101:G102"/>
    <mergeCell ref="BU101:CF102"/>
    <mergeCell ref="CH101:CI103"/>
    <mergeCell ref="B103:AB104"/>
    <mergeCell ref="BU103:CF121"/>
    <mergeCell ref="AL104:AM124"/>
    <mergeCell ref="AN104:AR107"/>
    <mergeCell ref="AS104:BS107"/>
    <mergeCell ref="B105:AB108"/>
    <mergeCell ref="AN108:AR114"/>
    <mergeCell ref="AS108:AT109"/>
    <mergeCell ref="AU108:BE109"/>
    <mergeCell ref="BF108:BG109"/>
    <mergeCell ref="BH108:BS109"/>
    <mergeCell ref="AS110:BS114"/>
    <mergeCell ref="B111:AA112"/>
    <mergeCell ref="B114:AA115"/>
    <mergeCell ref="AC115:AJ118"/>
    <mergeCell ref="AN115:AR119"/>
    <mergeCell ref="AS115:BO119"/>
    <mergeCell ref="BP115:BS119"/>
    <mergeCell ref="AC119:AD119"/>
    <mergeCell ref="AI119:AJ119"/>
    <mergeCell ref="AC120:AD124"/>
    <mergeCell ref="AE120:AF124"/>
    <mergeCell ref="AG120:AH124"/>
    <mergeCell ref="AI120:AJ124"/>
    <mergeCell ref="AN120:AR124"/>
    <mergeCell ref="AS120:BS124"/>
    <mergeCell ref="B122:E124"/>
    <mergeCell ref="F122:S124"/>
    <mergeCell ref="B125:C126"/>
    <mergeCell ref="D125:E126"/>
    <mergeCell ref="F125:G126"/>
    <mergeCell ref="H125:I126"/>
    <mergeCell ref="J125:K126"/>
    <mergeCell ref="L125:M126"/>
    <mergeCell ref="N125:O126"/>
    <mergeCell ref="P125:Q126"/>
    <mergeCell ref="R125:S126"/>
    <mergeCell ref="B127:C129"/>
    <mergeCell ref="D127:E129"/>
    <mergeCell ref="F127:G129"/>
    <mergeCell ref="H127:I129"/>
    <mergeCell ref="J127:K129"/>
    <mergeCell ref="L127:M129"/>
    <mergeCell ref="N127:O129"/>
    <mergeCell ref="P127:Q129"/>
    <mergeCell ref="R127:S129"/>
    <mergeCell ref="AC138:AJ141"/>
    <mergeCell ref="AN138:AR142"/>
    <mergeCell ref="AS138:BO142"/>
    <mergeCell ref="BP138:BS142"/>
    <mergeCell ref="AC142:AD142"/>
    <mergeCell ref="AI142:AJ142"/>
    <mergeCell ref="AC143:AD147"/>
    <mergeCell ref="AE143:AF147"/>
    <mergeCell ref="AG143:AH147"/>
    <mergeCell ref="AI143:AJ147"/>
    <mergeCell ref="AN143:AR147"/>
    <mergeCell ref="AS143:BS147"/>
    <mergeCell ref="AL127:AM147"/>
    <mergeCell ref="AN127:AR130"/>
    <mergeCell ref="AS127:BS130"/>
    <mergeCell ref="AN131:AR137"/>
    <mergeCell ref="AS131:AT132"/>
    <mergeCell ref="AU131:BE132"/>
    <mergeCell ref="BF131:BG132"/>
    <mergeCell ref="BH131:BS132"/>
    <mergeCell ref="AS133:BS137"/>
    <mergeCell ref="B151:AD153"/>
    <mergeCell ref="B155:I192"/>
    <mergeCell ref="L155:W157"/>
    <mergeCell ref="Z155:AW157"/>
    <mergeCell ref="AX155:BA157"/>
    <mergeCell ref="BD155:BK157"/>
    <mergeCell ref="BP155:BW157"/>
    <mergeCell ref="X157:Y157"/>
    <mergeCell ref="BL157:BM157"/>
    <mergeCell ref="BU158:BV159"/>
    <mergeCell ref="BW158:BW159"/>
    <mergeCell ref="Z161:AA164"/>
    <mergeCell ref="AB161:AL164"/>
    <mergeCell ref="AM161:AW164"/>
    <mergeCell ref="J165:K171"/>
    <mergeCell ref="L165:M171"/>
    <mergeCell ref="N165:O171"/>
    <mergeCell ref="P165:Q171"/>
    <mergeCell ref="R165:S171"/>
    <mergeCell ref="T165:U171"/>
    <mergeCell ref="V165:W171"/>
    <mergeCell ref="X165:Y171"/>
    <mergeCell ref="Z165:AA167"/>
    <mergeCell ref="AB165:AL167"/>
    <mergeCell ref="BX157:BY157"/>
    <mergeCell ref="J158:K164"/>
    <mergeCell ref="L158:M164"/>
    <mergeCell ref="N158:O164"/>
    <mergeCell ref="P158:Q164"/>
    <mergeCell ref="R158:S164"/>
    <mergeCell ref="T158:U164"/>
    <mergeCell ref="V158:W164"/>
    <mergeCell ref="X158:Y164"/>
    <mergeCell ref="Z158:AA160"/>
    <mergeCell ref="AB158:AL160"/>
    <mergeCell ref="AM158:AW160"/>
    <mergeCell ref="AX158:BA164"/>
    <mergeCell ref="BB158:BD159"/>
    <mergeCell ref="BE158:BE159"/>
    <mergeCell ref="BF158:BG159"/>
    <mergeCell ref="BH158:BH159"/>
    <mergeCell ref="BI158:BJ159"/>
    <mergeCell ref="BK158:BK159"/>
    <mergeCell ref="BL158:BM159"/>
    <mergeCell ref="BN158:BP159"/>
    <mergeCell ref="BQ158:BQ159"/>
    <mergeCell ref="BR158:BS159"/>
    <mergeCell ref="BT158:BT159"/>
    <mergeCell ref="BX158:BY159"/>
    <mergeCell ref="BB160:BD164"/>
    <mergeCell ref="BE160:BG164"/>
    <mergeCell ref="BH160:BJ164"/>
    <mergeCell ref="BK160:BM164"/>
    <mergeCell ref="BN160:BP164"/>
    <mergeCell ref="BQ160:BS164"/>
    <mergeCell ref="BT160:BV164"/>
    <mergeCell ref="BW160:BY164"/>
    <mergeCell ref="AM165:AW167"/>
    <mergeCell ref="AX165:BA171"/>
    <mergeCell ref="BB165:BD166"/>
    <mergeCell ref="BE165:BE166"/>
    <mergeCell ref="BF165:BG166"/>
    <mergeCell ref="BH165:BH166"/>
    <mergeCell ref="BI165:BJ166"/>
    <mergeCell ref="BK165:BK166"/>
    <mergeCell ref="BL165:BM166"/>
    <mergeCell ref="BN165:BP166"/>
    <mergeCell ref="BQ165:BQ166"/>
    <mergeCell ref="BR165:BS166"/>
    <mergeCell ref="BT165:BT166"/>
    <mergeCell ref="BU165:BV166"/>
    <mergeCell ref="BW165:BW166"/>
    <mergeCell ref="BX165:BY166"/>
    <mergeCell ref="BB167:BD171"/>
    <mergeCell ref="BE167:BG171"/>
    <mergeCell ref="BH167:BJ171"/>
    <mergeCell ref="BK167:BM171"/>
    <mergeCell ref="BN167:BP171"/>
    <mergeCell ref="BQ167:BS171"/>
    <mergeCell ref="BT167:BV171"/>
    <mergeCell ref="BW167:BY171"/>
    <mergeCell ref="Z168:AA171"/>
    <mergeCell ref="AB168:AL171"/>
    <mergeCell ref="AM168:AW171"/>
    <mergeCell ref="J172:K178"/>
    <mergeCell ref="L172:M178"/>
    <mergeCell ref="N172:O178"/>
    <mergeCell ref="P172:Q178"/>
    <mergeCell ref="R172:S178"/>
    <mergeCell ref="T172:U178"/>
    <mergeCell ref="V172:W178"/>
    <mergeCell ref="X172:Y178"/>
    <mergeCell ref="Z172:AA174"/>
    <mergeCell ref="AB172:AL174"/>
    <mergeCell ref="AM172:AW174"/>
    <mergeCell ref="Z175:AA178"/>
    <mergeCell ref="AB175:AL178"/>
    <mergeCell ref="AM175:AW178"/>
    <mergeCell ref="AX172:BA178"/>
    <mergeCell ref="BB172:BD173"/>
    <mergeCell ref="BE172:BE173"/>
    <mergeCell ref="BF172:BG173"/>
    <mergeCell ref="BH172:BH173"/>
    <mergeCell ref="BI172:BJ173"/>
    <mergeCell ref="BK172:BK173"/>
    <mergeCell ref="BL172:BM173"/>
    <mergeCell ref="BN172:BP173"/>
    <mergeCell ref="BQ172:BQ173"/>
    <mergeCell ref="BR172:BS173"/>
    <mergeCell ref="BT172:BT173"/>
    <mergeCell ref="BU172:BV173"/>
    <mergeCell ref="BW172:BW173"/>
    <mergeCell ref="BX172:BY173"/>
    <mergeCell ref="BB174:BD178"/>
    <mergeCell ref="BE174:BG178"/>
    <mergeCell ref="BH174:BJ178"/>
    <mergeCell ref="BK174:BM178"/>
    <mergeCell ref="BN174:BP178"/>
    <mergeCell ref="BQ174:BS178"/>
    <mergeCell ref="BT174:BV178"/>
    <mergeCell ref="BW174:BY178"/>
    <mergeCell ref="J179:K185"/>
    <mergeCell ref="L179:M185"/>
    <mergeCell ref="N179:O185"/>
    <mergeCell ref="P179:Q185"/>
    <mergeCell ref="R179:S185"/>
    <mergeCell ref="T179:U185"/>
    <mergeCell ref="V179:W185"/>
    <mergeCell ref="X179:Y185"/>
    <mergeCell ref="Z179:AA181"/>
    <mergeCell ref="Z182:AA185"/>
    <mergeCell ref="AB179:AL181"/>
    <mergeCell ref="AM179:AW181"/>
    <mergeCell ref="AX179:BA185"/>
    <mergeCell ref="BB179:BD180"/>
    <mergeCell ref="BE179:BE180"/>
    <mergeCell ref="BF179:BG180"/>
    <mergeCell ref="BH179:BH180"/>
    <mergeCell ref="BI179:BJ180"/>
    <mergeCell ref="BK179:BK180"/>
    <mergeCell ref="AB182:AL185"/>
    <mergeCell ref="AM182:AW185"/>
    <mergeCell ref="BL179:BM180"/>
    <mergeCell ref="BN179:BP180"/>
    <mergeCell ref="BQ179:BQ180"/>
    <mergeCell ref="BR179:BS180"/>
    <mergeCell ref="BT179:BT180"/>
    <mergeCell ref="BU179:BV180"/>
    <mergeCell ref="BW179:BW180"/>
    <mergeCell ref="BX179:BY180"/>
    <mergeCell ref="BB181:BD185"/>
    <mergeCell ref="BE181:BG185"/>
    <mergeCell ref="BH181:BJ185"/>
    <mergeCell ref="BK181:BM185"/>
    <mergeCell ref="BN181:BP185"/>
    <mergeCell ref="BQ181:BS185"/>
    <mergeCell ref="BT181:BV185"/>
    <mergeCell ref="BW181:BY185"/>
    <mergeCell ref="BI186:BJ187"/>
    <mergeCell ref="BK186:BK187"/>
    <mergeCell ref="AB189:AL192"/>
    <mergeCell ref="AM189:AW192"/>
    <mergeCell ref="J186:K192"/>
    <mergeCell ref="L186:M192"/>
    <mergeCell ref="N186:O192"/>
    <mergeCell ref="P186:Q192"/>
    <mergeCell ref="R186:S192"/>
    <mergeCell ref="T186:U192"/>
    <mergeCell ref="V186:W192"/>
    <mergeCell ref="X186:Y192"/>
    <mergeCell ref="Z186:AA188"/>
    <mergeCell ref="Z189:AA192"/>
    <mergeCell ref="B197:BW199"/>
    <mergeCell ref="BL186:BM187"/>
    <mergeCell ref="BN186:BP187"/>
    <mergeCell ref="BQ186:BQ187"/>
    <mergeCell ref="BR186:BS187"/>
    <mergeCell ref="BT186:BT187"/>
    <mergeCell ref="BU186:BV187"/>
    <mergeCell ref="BW186:BW187"/>
    <mergeCell ref="BX186:BY187"/>
    <mergeCell ref="BB188:BD192"/>
    <mergeCell ref="BE188:BG192"/>
    <mergeCell ref="BH188:BJ192"/>
    <mergeCell ref="BK188:BM192"/>
    <mergeCell ref="BN188:BP192"/>
    <mergeCell ref="BQ188:BS192"/>
    <mergeCell ref="BT188:BV192"/>
    <mergeCell ref="BW188:BY192"/>
    <mergeCell ref="AB186:AL188"/>
    <mergeCell ref="AM186:AW188"/>
    <mergeCell ref="AX186:BA192"/>
    <mergeCell ref="BB186:BD187"/>
    <mergeCell ref="BE186:BE187"/>
    <mergeCell ref="BF186:BG187"/>
    <mergeCell ref="BH186:BH187"/>
  </mergeCells>
  <phoneticPr fontId="1"/>
  <dataValidations count="3">
    <dataValidation type="list" allowBlank="1" showInputMessage="1" showErrorMessage="1" sqref="BB60:BD64 BB67:BD71 BB74:BD78 BB81:BD85 BB88:BD92" xr:uid="{00000000-0002-0000-0000-000000000000}">
      <formula1>元号</formula1>
    </dataValidation>
    <dataValidation type="list" allowBlank="1" showInputMessage="1" showErrorMessage="1" sqref="AX58:BA92" xr:uid="{00000000-0002-0000-0000-000001000000}">
      <formula1>性別</formula1>
    </dataValidation>
    <dataValidation type="list" allowBlank="1" showInputMessage="1" showErrorMessage="1" sqref="BN60:BP64 BN67:BP71 BN74:BP78 BN81:BP85 BN88:BP92" xr:uid="{00000000-0002-0000-0000-000002000000}">
      <formula1>令和</formula1>
    </dataValidation>
  </dataValidations>
  <pageMargins left="0.70866141732283472" right="0.23622047244094491" top="0.27559055118110237" bottom="0.19685039370078741" header="0.15748031496062992" footer="0.15748031496062992"/>
  <pageSetup paperSize="9" fitToHeight="2" orientation="landscape" r:id="rId1"/>
  <headerFooter>
    <oddFooter>&amp;R(2022.04.01)</oddFooter>
  </headerFooter>
  <rowBreaks count="1" manualBreakCount="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6"/>
  <sheetViews>
    <sheetView workbookViewId="0">
      <selection activeCell="B26" sqref="B26"/>
    </sheetView>
  </sheetViews>
  <sheetFormatPr defaultRowHeight="13.5" x14ac:dyDescent="0.15"/>
  <cols>
    <col min="7" max="7" width="26.375" bestFit="1" customWidth="1"/>
    <col min="8" max="8" width="12.5" bestFit="1" customWidth="1"/>
  </cols>
  <sheetData>
    <row r="1" spans="1:10" x14ac:dyDescent="0.15">
      <c r="A1" s="6" t="s">
        <v>20</v>
      </c>
      <c r="B1" s="6" t="s">
        <v>22</v>
      </c>
      <c r="C1" s="6" t="s">
        <v>15</v>
      </c>
      <c r="D1" s="6" t="s">
        <v>40</v>
      </c>
      <c r="E1" s="6" t="s">
        <v>47</v>
      </c>
      <c r="F1" s="6" t="s">
        <v>26</v>
      </c>
      <c r="G1" s="6" t="s">
        <v>50</v>
      </c>
      <c r="H1" s="6" t="s">
        <v>59</v>
      </c>
      <c r="I1" s="6" t="s">
        <v>114</v>
      </c>
      <c r="J1" s="6" t="s">
        <v>64</v>
      </c>
    </row>
    <row r="2" spans="1:10" x14ac:dyDescent="0.15">
      <c r="A2" t="s">
        <v>29</v>
      </c>
      <c r="B2" s="7" t="s">
        <v>30</v>
      </c>
      <c r="C2" s="7" t="s">
        <v>38</v>
      </c>
      <c r="D2" s="7" t="s">
        <v>41</v>
      </c>
      <c r="E2" s="7" t="s">
        <v>48</v>
      </c>
      <c r="F2" s="7" t="s">
        <v>54</v>
      </c>
      <c r="G2" s="7" t="s">
        <v>56</v>
      </c>
      <c r="H2" s="7" t="s">
        <v>60</v>
      </c>
      <c r="I2" t="s">
        <v>65</v>
      </c>
      <c r="J2" s="7" t="s">
        <v>66</v>
      </c>
    </row>
    <row r="3" spans="1:10" x14ac:dyDescent="0.15">
      <c r="A3" t="s">
        <v>28</v>
      </c>
      <c r="B3" s="7" t="s">
        <v>31</v>
      </c>
      <c r="C3" s="7" t="s">
        <v>39</v>
      </c>
      <c r="D3" s="7" t="s">
        <v>42</v>
      </c>
      <c r="F3" s="7" t="s">
        <v>55</v>
      </c>
      <c r="G3" s="7" t="s">
        <v>57</v>
      </c>
      <c r="H3" s="7" t="s">
        <v>61</v>
      </c>
      <c r="I3" t="s">
        <v>67</v>
      </c>
      <c r="J3" s="7" t="s">
        <v>68</v>
      </c>
    </row>
    <row r="4" spans="1:10" x14ac:dyDescent="0.15">
      <c r="A4" t="s">
        <v>27</v>
      </c>
      <c r="B4" s="7" t="s">
        <v>32</v>
      </c>
      <c r="F4" s="7" t="s">
        <v>49</v>
      </c>
      <c r="G4" s="7" t="s">
        <v>58</v>
      </c>
      <c r="I4" t="s">
        <v>69</v>
      </c>
      <c r="J4" s="7" t="s">
        <v>70</v>
      </c>
    </row>
    <row r="5" spans="1:10" x14ac:dyDescent="0.15">
      <c r="B5" s="7" t="s">
        <v>33</v>
      </c>
      <c r="F5" s="7"/>
      <c r="G5" s="7" t="s">
        <v>51</v>
      </c>
      <c r="I5" t="s">
        <v>71</v>
      </c>
      <c r="J5" s="7" t="s">
        <v>72</v>
      </c>
    </row>
    <row r="6" spans="1:10" x14ac:dyDescent="0.15">
      <c r="B6" s="7" t="s">
        <v>34</v>
      </c>
      <c r="F6" s="7"/>
      <c r="G6" s="7" t="s">
        <v>52</v>
      </c>
      <c r="I6" t="s">
        <v>73</v>
      </c>
      <c r="J6" s="7" t="s">
        <v>74</v>
      </c>
    </row>
    <row r="7" spans="1:10" x14ac:dyDescent="0.15">
      <c r="B7" s="7" t="s">
        <v>35</v>
      </c>
      <c r="F7" s="7"/>
      <c r="G7" s="7" t="s">
        <v>53</v>
      </c>
      <c r="I7" t="s">
        <v>75</v>
      </c>
      <c r="J7" s="7" t="s">
        <v>115</v>
      </c>
    </row>
    <row r="8" spans="1:10" x14ac:dyDescent="0.15">
      <c r="B8" s="7" t="s">
        <v>36</v>
      </c>
      <c r="I8" t="s">
        <v>76</v>
      </c>
      <c r="J8" s="7" t="s">
        <v>77</v>
      </c>
    </row>
    <row r="9" spans="1:10" x14ac:dyDescent="0.15">
      <c r="B9" s="7" t="s">
        <v>37</v>
      </c>
      <c r="I9" t="s">
        <v>78</v>
      </c>
      <c r="J9" s="7" t="s">
        <v>79</v>
      </c>
    </row>
    <row r="10" spans="1:10" x14ac:dyDescent="0.15">
      <c r="B10" s="7"/>
      <c r="I10" t="s">
        <v>80</v>
      </c>
      <c r="J10" s="7" t="s">
        <v>81</v>
      </c>
    </row>
    <row r="11" spans="1:10" x14ac:dyDescent="0.15">
      <c r="B11" s="7"/>
      <c r="I11" t="s">
        <v>82</v>
      </c>
      <c r="J11" s="7" t="s">
        <v>83</v>
      </c>
    </row>
    <row r="12" spans="1:10" x14ac:dyDescent="0.15">
      <c r="B12" s="7"/>
      <c r="I12" t="s">
        <v>84</v>
      </c>
      <c r="J12" s="7" t="s">
        <v>85</v>
      </c>
    </row>
    <row r="13" spans="1:10" x14ac:dyDescent="0.15">
      <c r="B13" s="7"/>
      <c r="I13" t="s">
        <v>86</v>
      </c>
      <c r="J13" s="7" t="s">
        <v>87</v>
      </c>
    </row>
    <row r="14" spans="1:10" x14ac:dyDescent="0.15">
      <c r="B14" s="7"/>
      <c r="I14" t="s">
        <v>88</v>
      </c>
      <c r="J14" s="7" t="s">
        <v>89</v>
      </c>
    </row>
    <row r="15" spans="1:10" x14ac:dyDescent="0.15">
      <c r="B15" s="7"/>
      <c r="I15" t="s">
        <v>90</v>
      </c>
      <c r="J15" s="7" t="s">
        <v>91</v>
      </c>
    </row>
    <row r="16" spans="1:10" x14ac:dyDescent="0.15">
      <c r="B16" s="7"/>
      <c r="I16" t="s">
        <v>92</v>
      </c>
      <c r="J16" s="7" t="s">
        <v>93</v>
      </c>
    </row>
    <row r="17" spans="2:10" x14ac:dyDescent="0.15">
      <c r="B17" s="7"/>
      <c r="I17" t="s">
        <v>94</v>
      </c>
      <c r="J17" s="7" t="s">
        <v>95</v>
      </c>
    </row>
    <row r="18" spans="2:10" x14ac:dyDescent="0.15">
      <c r="I18" t="s">
        <v>96</v>
      </c>
      <c r="J18" s="7" t="s">
        <v>97</v>
      </c>
    </row>
    <row r="19" spans="2:10" x14ac:dyDescent="0.15">
      <c r="I19" t="s">
        <v>98</v>
      </c>
      <c r="J19" s="7" t="s">
        <v>99</v>
      </c>
    </row>
    <row r="20" spans="2:10" x14ac:dyDescent="0.15">
      <c r="I20" t="s">
        <v>100</v>
      </c>
      <c r="J20" s="7" t="s">
        <v>101</v>
      </c>
    </row>
    <row r="21" spans="2:10" x14ac:dyDescent="0.15">
      <c r="I21" t="s">
        <v>102</v>
      </c>
      <c r="J21" s="7" t="s">
        <v>103</v>
      </c>
    </row>
    <row r="22" spans="2:10" x14ac:dyDescent="0.15">
      <c r="I22" t="s">
        <v>104</v>
      </c>
      <c r="J22" s="7" t="s">
        <v>105</v>
      </c>
    </row>
    <row r="23" spans="2:10" x14ac:dyDescent="0.15">
      <c r="I23" t="s">
        <v>106</v>
      </c>
      <c r="J23" s="7" t="s">
        <v>107</v>
      </c>
    </row>
    <row r="24" spans="2:10" x14ac:dyDescent="0.15">
      <c r="I24" t="s">
        <v>108</v>
      </c>
      <c r="J24" s="7" t="s">
        <v>109</v>
      </c>
    </row>
    <row r="25" spans="2:10" x14ac:dyDescent="0.15">
      <c r="I25" t="s">
        <v>110</v>
      </c>
      <c r="J25" s="7" t="s">
        <v>111</v>
      </c>
    </row>
    <row r="26" spans="2:10" x14ac:dyDescent="0.15">
      <c r="I26" t="s">
        <v>112</v>
      </c>
      <c r="J26" s="7" t="s">
        <v>113</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加入者異動届</vt:lpstr>
      <vt:lpstr>コード値</vt:lpstr>
      <vt:lpstr>休職</vt:lpstr>
      <vt:lpstr>元号</vt:lpstr>
      <vt:lpstr>事業所種別</vt:lpstr>
      <vt:lpstr>職種</vt:lpstr>
      <vt:lpstr>性別</vt:lpstr>
      <vt:lpstr>請求者区分</vt:lpstr>
      <vt:lpstr>対象</vt:lpstr>
      <vt:lpstr>退職理由</vt:lpstr>
      <vt:lpstr>福祉医療</vt:lpstr>
      <vt:lpstr>令和</vt:lpstr>
    </vt:vector>
  </TitlesOfParts>
  <Company>りそなグループ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りそなグループ</dc:creator>
  <cp:lastModifiedBy>jinzai1</cp:lastModifiedBy>
  <cp:lastPrinted>2022-01-07T06:17:17Z</cp:lastPrinted>
  <dcterms:created xsi:type="dcterms:W3CDTF">2020-10-14T07:52:18Z</dcterms:created>
  <dcterms:modified xsi:type="dcterms:W3CDTF">2022-02-28T01:09:17Z</dcterms:modified>
</cp:coreProperties>
</file>