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E9FA515F-6FAA-4AF3-B466-B0E10B0535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１" sheetId="3" r:id="rId2"/>
  </sheets>
  <definedNames>
    <definedName name="_xlnm._FilterDatabase" localSheetId="0" hidden="1">'検索表（入力）'!$B$13:$BE$39</definedName>
    <definedName name="_xlnm.Print_Area" localSheetId="0">'検索表（入力）'!$B$1:$BE$40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<sst xmlns="http://schemas.openxmlformats.org/spreadsheetml/2006/main" count="372" uniqueCount="151">
  <si>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</si>
  <si>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年に４回</t>
    <rPh sb="0" eb="1">
      <t>ネン</t>
    </rPh>
    <rPh sb="3" eb="4">
      <t>カイ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</si>
  <si>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</si>
  <si>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</si>
  <si>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</si>
  <si>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</si>
  <si>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</si>
  <si>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</si>
  <si>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</si>
  <si>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</si>
  <si>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</si>
  <si>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</si>
  <si>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</si>
  <si>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</si>
  <si>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</si>
  <si>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</si>
  <si>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</si>
  <si>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</si>
  <si>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</si>
  <si>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</si>
  <si>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</si>
  <si>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</si>
  <si>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</si>
  <si>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</si>
  <si>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団体</t>
    <phoneticPr fontId="2"/>
  </si>
  <si>
    <t>平成15年7月</t>
    <rPh sb="0" eb="2">
      <t>ヘイセイ</t>
    </rPh>
    <rPh sb="4" eb="5">
      <t>ネン</t>
    </rPh>
    <rPh sb="6" eb="7">
      <t>ガツ</t>
    </rPh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</si>
  <si>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</si>
  <si>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</si>
  <si>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</si>
  <si>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</si>
  <si>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</si>
  <si>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</si>
  <si>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</si>
  <si>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</si>
  <si>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</si>
  <si>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</si>
  <si>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</si>
  <si>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</si>
  <si>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</si>
  <si>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</si>
  <si>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</si>
  <si>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</si>
  <si>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</si>
  <si>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</si>
  <si>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</si>
  <si>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</si>
  <si>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</si>
  <si>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</si>
  <si>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</si>
  <si>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</si>
  <si>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</si>
  <si>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</si>
  <si>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</si>
  <si>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</si>
  <si>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</si>
  <si>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</si>
  <si>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団体</t>
  </si>
  <si>
    <t>●</t>
  </si>
  <si>
    <t>番号</t>
    <rPh sb="0" eb="2">
      <t>バンゴウ</t>
    </rPh>
    <phoneticPr fontId="2"/>
  </si>
  <si>
    <t>長島町内</t>
    <rPh sb="0" eb="3">
      <t>ナガシマチョウ</t>
    </rPh>
    <rPh sb="3" eb="4">
      <t>ナイ</t>
    </rPh>
    <phoneticPr fontId="2"/>
  </si>
  <si>
    <t>長島町社協</t>
    <rPh sb="0" eb="2">
      <t>ナガシマ</t>
    </rPh>
    <rPh sb="2" eb="3">
      <t>チョウ</t>
    </rPh>
    <rPh sb="3" eb="5">
      <t>シャキョウ</t>
    </rPh>
    <phoneticPr fontId="2"/>
  </si>
  <si>
    <t>そてつ会</t>
    <rPh sb="3" eb="4">
      <t>カイ</t>
    </rPh>
    <phoneticPr fontId="2"/>
  </si>
  <si>
    <t>公共施設の草払いなど</t>
    <rPh sb="0" eb="2">
      <t>コウキョウ</t>
    </rPh>
    <rPh sb="2" eb="4">
      <t>シセツ</t>
    </rPh>
    <rPh sb="5" eb="6">
      <t>クサ</t>
    </rPh>
    <rPh sb="6" eb="7">
      <t>ハラ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</si>
  <si>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</si>
  <si>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</si>
  <si>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</si>
  <si>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</si>
  <si>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</si>
  <si>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</si>
  <si>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</si>
  <si>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</si>
  <si>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</si>
  <si>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</si>
  <si>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</si>
  <si>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</si>
  <si>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長島町</t>
    <rPh sb="0" eb="3">
      <t>ナガシマチョウ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</si>
  <si>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</si>
  <si>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</si>
  <si>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</si>
  <si>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平成21年12月</t>
    <rPh sb="0" eb="2">
      <t>ヘイセイ</t>
    </rPh>
    <rPh sb="4" eb="5">
      <t>ネン</t>
    </rPh>
    <rPh sb="7" eb="8">
      <t>ガツ</t>
    </rPh>
    <phoneticPr fontId="2"/>
  </si>
  <si>
    <t>特養ホーム桃源郷での介護。入所者の洗濯物を整理したり、洗髪後の髪をドライヤーで乾かしたりしている。他に入所者の食事介助や話し相手などをしている。</t>
    <rPh sb="0" eb="1">
      <t>トク</t>
    </rPh>
    <rPh sb="1" eb="2">
      <t>ヨウ</t>
    </rPh>
    <rPh sb="5" eb="8">
      <t>トウゲンキョウ</t>
    </rPh>
    <phoneticPr fontId="2"/>
  </si>
  <si>
    <t>月／2回</t>
    <rPh sb="0" eb="1">
      <t>ツキ</t>
    </rPh>
    <rPh sb="3" eb="4">
      <t>カイ</t>
    </rPh>
    <phoneticPr fontId="2"/>
  </si>
  <si>
    <t>0996(86) 0190</t>
    <phoneticPr fontId="2"/>
  </si>
  <si>
    <t>0996（86）0190</t>
    <phoneticPr fontId="2"/>
  </si>
  <si>
    <t>もみじの手</t>
    <rPh sb="4" eb="5">
      <t>テ</t>
    </rPh>
    <phoneticPr fontId="2"/>
  </si>
  <si>
    <t>長島町</t>
    <rPh sb="0" eb="3">
      <t>ナガシマチョウ</t>
    </rPh>
    <phoneticPr fontId="2"/>
  </si>
  <si>
    <t>団体</t>
    <phoneticPr fontId="2"/>
  </si>
  <si>
    <t>団体</t>
    <rPh sb="0" eb="2">
      <t>ダンタイ</t>
    </rPh>
    <phoneticPr fontId="2"/>
  </si>
  <si>
    <t>美化活動</t>
    <rPh sb="0" eb="2">
      <t>ビカ</t>
    </rPh>
    <rPh sb="2" eb="4">
      <t>カツドウ</t>
    </rPh>
    <phoneticPr fontId="2"/>
  </si>
  <si>
    <t>不定期</t>
    <rPh sb="0" eb="3">
      <t>フテイキ</t>
    </rPh>
    <phoneticPr fontId="2"/>
  </si>
  <si>
    <t>長島町社共</t>
    <rPh sb="0" eb="3">
      <t>ナガシマチョウ</t>
    </rPh>
    <rPh sb="3" eb="5">
      <t>シャキョウ</t>
    </rPh>
    <phoneticPr fontId="2"/>
  </si>
  <si>
    <t>川床下集落周辺</t>
    <rPh sb="0" eb="2">
      <t>カワトコ</t>
    </rPh>
    <rPh sb="2" eb="3">
      <t>シモ</t>
    </rPh>
    <rPh sb="3" eb="5">
      <t>シュウラク</t>
    </rPh>
    <rPh sb="5" eb="7">
      <t>シュウヘン</t>
    </rPh>
    <phoneticPr fontId="2"/>
  </si>
  <si>
    <t>ながしまひょっとこ会</t>
    <rPh sb="9" eb="10">
      <t>カイ</t>
    </rPh>
    <phoneticPr fontId="2"/>
  </si>
  <si>
    <t>随時</t>
    <rPh sb="0" eb="2">
      <t>ズイジ</t>
    </rPh>
    <phoneticPr fontId="2"/>
  </si>
  <si>
    <t>長島町及び近隣地域</t>
    <rPh sb="0" eb="3">
      <t>ナガシマチョウ</t>
    </rPh>
    <rPh sb="3" eb="4">
      <t>オヨ</t>
    </rPh>
    <rPh sb="5" eb="7">
      <t>キンリン</t>
    </rPh>
    <rPh sb="7" eb="9">
      <t>チイキ</t>
    </rPh>
    <phoneticPr fontId="2"/>
  </si>
  <si>
    <t>長島町社協</t>
    <rPh sb="0" eb="3">
      <t>ナガシマチョウ</t>
    </rPh>
    <rPh sb="3" eb="4">
      <t>シャ</t>
    </rPh>
    <rPh sb="4" eb="5">
      <t>キョウ</t>
    </rPh>
    <phoneticPr fontId="2"/>
  </si>
  <si>
    <t>にこにこクラブ</t>
    <phoneticPr fontId="2"/>
  </si>
  <si>
    <t>伊唐集落でのふれあい・いきいきサロン活動</t>
    <rPh sb="0" eb="1">
      <t>イ</t>
    </rPh>
    <rPh sb="1" eb="2">
      <t>カラ</t>
    </rPh>
    <rPh sb="2" eb="4">
      <t>シュウラク</t>
    </rPh>
    <rPh sb="18" eb="20">
      <t>カツドウ</t>
    </rPh>
    <phoneticPr fontId="2"/>
  </si>
  <si>
    <t>伊唐ｱｲﾗﾝﾄﾞｾﾝﾀｰ</t>
    <rPh sb="0" eb="1">
      <t>イ</t>
    </rPh>
    <rPh sb="1" eb="2">
      <t>カラ</t>
    </rPh>
    <phoneticPr fontId="2"/>
  </si>
  <si>
    <t>読み聞かせ</t>
    <rPh sb="0" eb="1">
      <t>ヨ</t>
    </rPh>
    <rPh sb="2" eb="3">
      <t>キ</t>
    </rPh>
    <phoneticPr fontId="2"/>
  </si>
  <si>
    <t>おやどり読書会</t>
    <rPh sb="4" eb="7">
      <t>ドクショカイ</t>
    </rPh>
    <phoneticPr fontId="2"/>
  </si>
  <si>
    <t>鷹巣小学校</t>
    <rPh sb="0" eb="2">
      <t>タカノス</t>
    </rPh>
    <rPh sb="2" eb="5">
      <t>ショウガッコウ</t>
    </rPh>
    <phoneticPr fontId="2"/>
  </si>
  <si>
    <t>長島町社協</t>
    <rPh sb="0" eb="3">
      <t>ナガシマチョウ</t>
    </rPh>
    <rPh sb="3" eb="5">
      <t>シャキョウ</t>
    </rPh>
    <phoneticPr fontId="2"/>
  </si>
  <si>
    <t>個人</t>
    <rPh sb="0" eb="2">
      <t>コジン</t>
    </rPh>
    <phoneticPr fontId="2"/>
  </si>
  <si>
    <t>施設での手伝い
話し相手</t>
    <rPh sb="0" eb="2">
      <t>シセツ</t>
    </rPh>
    <rPh sb="4" eb="6">
      <t>テツダ</t>
    </rPh>
    <rPh sb="8" eb="9">
      <t>ハナ</t>
    </rPh>
    <rPh sb="10" eb="12">
      <t>アイテ</t>
    </rPh>
    <phoneticPr fontId="2"/>
  </si>
  <si>
    <t>施設での手伝い
傾聴
託児
読み聞かせ
清掃活動
買い物や病院の付き添い</t>
    <rPh sb="0" eb="2">
      <t>シセツ</t>
    </rPh>
    <rPh sb="4" eb="6">
      <t>テツダ</t>
    </rPh>
    <rPh sb="8" eb="10">
      <t>ケイチョウ</t>
    </rPh>
    <rPh sb="11" eb="13">
      <t>タクジ</t>
    </rPh>
    <rPh sb="14" eb="15">
      <t>ヨ</t>
    </rPh>
    <rPh sb="16" eb="17">
      <t>キ</t>
    </rPh>
    <rPh sb="20" eb="22">
      <t>セイソウ</t>
    </rPh>
    <rPh sb="22" eb="24">
      <t>カツドウ</t>
    </rPh>
    <rPh sb="25" eb="26">
      <t>カ</t>
    </rPh>
    <rPh sb="27" eb="28">
      <t>モノ</t>
    </rPh>
    <rPh sb="29" eb="31">
      <t>ビョウイン</t>
    </rPh>
    <rPh sb="32" eb="33">
      <t>ツ</t>
    </rPh>
    <rPh sb="34" eb="35">
      <t>ソ</t>
    </rPh>
    <phoneticPr fontId="2"/>
  </si>
  <si>
    <t>土日祝</t>
    <rPh sb="0" eb="1">
      <t>ド</t>
    </rPh>
    <rPh sb="1" eb="2">
      <t>ニチ</t>
    </rPh>
    <rPh sb="2" eb="3">
      <t>シュク</t>
    </rPh>
    <phoneticPr fontId="2"/>
  </si>
  <si>
    <t>月／１回</t>
    <rPh sb="0" eb="1">
      <t>ツキ</t>
    </rPh>
    <rPh sb="3" eb="4">
      <t>カイ</t>
    </rPh>
    <phoneticPr fontId="2"/>
  </si>
  <si>
    <t>施設での手伝い
傾聴
読み聞かせ
清掃活動
買い物や病院の付き添い</t>
    <rPh sb="0" eb="2">
      <t>シセツ</t>
    </rPh>
    <rPh sb="4" eb="6">
      <t>テツダ</t>
    </rPh>
    <rPh sb="8" eb="10">
      <t>ケイチョウ</t>
    </rPh>
    <rPh sb="11" eb="12">
      <t>ヨ</t>
    </rPh>
    <rPh sb="13" eb="14">
      <t>キ</t>
    </rPh>
    <rPh sb="17" eb="19">
      <t>セイソウ</t>
    </rPh>
    <rPh sb="19" eb="21">
      <t>カツドウ</t>
    </rPh>
    <rPh sb="22" eb="23">
      <t>カ</t>
    </rPh>
    <rPh sb="24" eb="25">
      <t>モノ</t>
    </rPh>
    <rPh sb="26" eb="28">
      <t>ビョウイン</t>
    </rPh>
    <rPh sb="29" eb="30">
      <t>ツ</t>
    </rPh>
    <rPh sb="31" eb="32">
      <t>ソ</t>
    </rPh>
    <phoneticPr fontId="2"/>
  </si>
  <si>
    <t>屋外活動
清掃活動
買い物や病院の付き添い
水道・給排水の修理
重機の運転等</t>
    <rPh sb="0" eb="2">
      <t>オクガイ</t>
    </rPh>
    <rPh sb="2" eb="4">
      <t>カツドウ</t>
    </rPh>
    <rPh sb="5" eb="7">
      <t>セイソウ</t>
    </rPh>
    <rPh sb="7" eb="9">
      <t>カツドウ</t>
    </rPh>
    <rPh sb="10" eb="11">
      <t>カ</t>
    </rPh>
    <rPh sb="12" eb="13">
      <t>モノ</t>
    </rPh>
    <rPh sb="14" eb="16">
      <t>ビョウイン</t>
    </rPh>
    <rPh sb="17" eb="18">
      <t>ツ</t>
    </rPh>
    <rPh sb="19" eb="20">
      <t>ソ</t>
    </rPh>
    <rPh sb="22" eb="24">
      <t>スイドウ</t>
    </rPh>
    <rPh sb="25" eb="26">
      <t>キュウ</t>
    </rPh>
    <rPh sb="26" eb="28">
      <t>ハイスイ</t>
    </rPh>
    <rPh sb="29" eb="31">
      <t>シュウリ</t>
    </rPh>
    <rPh sb="32" eb="34">
      <t>ジュウキ</t>
    </rPh>
    <rPh sb="35" eb="37">
      <t>ウンテン</t>
    </rPh>
    <rPh sb="37" eb="38">
      <t>トウ</t>
    </rPh>
    <phoneticPr fontId="2"/>
  </si>
  <si>
    <t>施設の手伝い</t>
    <rPh sb="0" eb="2">
      <t>シセツ</t>
    </rPh>
    <rPh sb="3" eb="5">
      <t>テツダ</t>
    </rPh>
    <phoneticPr fontId="2"/>
  </si>
  <si>
    <t>平日</t>
    <rPh sb="0" eb="2">
      <t>ヘイジツ</t>
    </rPh>
    <phoneticPr fontId="2"/>
  </si>
  <si>
    <t>ひょっとこ踊り等の披露</t>
    <rPh sb="5" eb="6">
      <t>オド</t>
    </rPh>
    <rPh sb="7" eb="8">
      <t>ナド</t>
    </rPh>
    <rPh sb="9" eb="11">
      <t>ヒロウ</t>
    </rPh>
    <phoneticPr fontId="2"/>
  </si>
  <si>
    <t>長島町</t>
    <rPh sb="0" eb="2">
      <t>ナガシマ</t>
    </rPh>
    <rPh sb="2" eb="3">
      <t>チョウ</t>
    </rPh>
    <phoneticPr fontId="2"/>
  </si>
  <si>
    <t>個人</t>
    <rPh sb="0" eb="2">
      <t>コジン</t>
    </rPh>
    <phoneticPr fontId="2"/>
  </si>
  <si>
    <t>傾聴
買い物や病院の付添い</t>
    <rPh sb="0" eb="2">
      <t>ケイチョウ</t>
    </rPh>
    <rPh sb="3" eb="4">
      <t>カ</t>
    </rPh>
    <rPh sb="5" eb="6">
      <t>モノ</t>
    </rPh>
    <rPh sb="7" eb="9">
      <t>ビョウイン</t>
    </rPh>
    <rPh sb="10" eb="12">
      <t>ツキソ</t>
    </rPh>
    <phoneticPr fontId="2"/>
  </si>
  <si>
    <t>午後から</t>
    <rPh sb="0" eb="2">
      <t>ゴゴ</t>
    </rPh>
    <phoneticPr fontId="2"/>
  </si>
  <si>
    <t>長島町社協</t>
    <rPh sb="0" eb="2">
      <t>ナガシマ</t>
    </rPh>
    <rPh sb="2" eb="3">
      <t>チョウ</t>
    </rPh>
    <rPh sb="3" eb="5">
      <t>シャキョウ</t>
    </rPh>
    <phoneticPr fontId="2"/>
  </si>
  <si>
    <t>0996（86）0190</t>
  </si>
  <si>
    <t>不問</t>
    <rPh sb="0" eb="2">
      <t>フモン</t>
    </rPh>
    <phoneticPr fontId="2"/>
  </si>
  <si>
    <t>長島町</t>
    <rPh sb="0" eb="2">
      <t>ナガシマ</t>
    </rPh>
    <rPh sb="2" eb="3">
      <t>マチ</t>
    </rPh>
    <phoneticPr fontId="2"/>
  </si>
  <si>
    <t>イベントの手伝い
託児
読み聞かせ
音楽活動の手伝い
つくろいもの
傾聴</t>
    <rPh sb="5" eb="7">
      <t>テツダ</t>
    </rPh>
    <rPh sb="9" eb="11">
      <t>タクジ</t>
    </rPh>
    <rPh sb="12" eb="13">
      <t>ヨ</t>
    </rPh>
    <rPh sb="14" eb="15">
      <t>キ</t>
    </rPh>
    <rPh sb="18" eb="20">
      <t>オンガク</t>
    </rPh>
    <rPh sb="20" eb="22">
      <t>カツドウ</t>
    </rPh>
    <rPh sb="23" eb="25">
      <t>テツダ</t>
    </rPh>
    <rPh sb="34" eb="36">
      <t>ケイチョウ</t>
    </rPh>
    <phoneticPr fontId="2"/>
  </si>
  <si>
    <t>施設での手伝い　
託児　
買い物や病院の付添い　
ゴミ出し</t>
    <rPh sb="0" eb="2">
      <t>シセツ</t>
    </rPh>
    <rPh sb="4" eb="6">
      <t>テツダ</t>
    </rPh>
    <rPh sb="9" eb="11">
      <t>タクジ</t>
    </rPh>
    <rPh sb="13" eb="14">
      <t>カ</t>
    </rPh>
    <rPh sb="15" eb="16">
      <t>モノ</t>
    </rPh>
    <rPh sb="17" eb="19">
      <t>ビョウイン</t>
    </rPh>
    <rPh sb="20" eb="22">
      <t>ツキソ</t>
    </rPh>
    <rPh sb="27" eb="28">
      <t>ダ</t>
    </rPh>
    <phoneticPr fontId="2"/>
  </si>
  <si>
    <t>本の読み聞かせ</t>
    <rPh sb="0" eb="1">
      <t>ホン</t>
    </rPh>
    <rPh sb="2" eb="3">
      <t>ヨ</t>
    </rPh>
    <rPh sb="4" eb="5">
      <t>キ</t>
    </rPh>
    <phoneticPr fontId="2"/>
  </si>
  <si>
    <t>平日</t>
    <rPh sb="0" eb="2">
      <t>ヘイジツ</t>
    </rPh>
    <phoneticPr fontId="2"/>
  </si>
  <si>
    <t>施設での手伝い
屋外活動
イベントの手伝い
清掃活動
買い物等の付添い
ゴミ出し</t>
    <rPh sb="0" eb="2">
      <t>シセツ</t>
    </rPh>
    <rPh sb="4" eb="6">
      <t>テツダ</t>
    </rPh>
    <rPh sb="8" eb="10">
      <t>オクガイ</t>
    </rPh>
    <rPh sb="10" eb="12">
      <t>カツドウ</t>
    </rPh>
    <rPh sb="18" eb="20">
      <t>テツダ</t>
    </rPh>
    <rPh sb="22" eb="24">
      <t>セイソウ</t>
    </rPh>
    <rPh sb="24" eb="26">
      <t>カツドウ</t>
    </rPh>
    <rPh sb="27" eb="28">
      <t>カ</t>
    </rPh>
    <rPh sb="29" eb="30">
      <t>モノ</t>
    </rPh>
    <rPh sb="30" eb="31">
      <t>トウ</t>
    </rPh>
    <rPh sb="32" eb="34">
      <t>ツキソ</t>
    </rPh>
    <rPh sb="38" eb="39">
      <t>ダ</t>
    </rPh>
    <phoneticPr fontId="2"/>
  </si>
  <si>
    <t>屋外活動
イベントの手伝い
清掃活動</t>
    <rPh sb="0" eb="2">
      <t>オクガイ</t>
    </rPh>
    <rPh sb="2" eb="4">
      <t>カツドウ</t>
    </rPh>
    <rPh sb="10" eb="12">
      <t>テツダ</t>
    </rPh>
    <rPh sb="14" eb="16">
      <t>セイソウ</t>
    </rPh>
    <rPh sb="16" eb="18">
      <t>カツドウ</t>
    </rPh>
    <phoneticPr fontId="2"/>
  </si>
  <si>
    <t>屋外活動
イベントの手伝い</t>
    <rPh sb="0" eb="2">
      <t>オクガイ</t>
    </rPh>
    <rPh sb="2" eb="4">
      <t>カツドウ</t>
    </rPh>
    <rPh sb="10" eb="12">
      <t>テツダ</t>
    </rPh>
    <phoneticPr fontId="2"/>
  </si>
  <si>
    <t>屋外活動
清掃活動
買い物や病院の付添い
ゴミ出し</t>
    <rPh sb="0" eb="2">
      <t>オクガイ</t>
    </rPh>
    <rPh sb="2" eb="4">
      <t>カツドウ</t>
    </rPh>
    <rPh sb="5" eb="7">
      <t>セイソウ</t>
    </rPh>
    <rPh sb="7" eb="9">
      <t>カツドウ</t>
    </rPh>
    <rPh sb="10" eb="11">
      <t>カ</t>
    </rPh>
    <rPh sb="12" eb="13">
      <t>モノ</t>
    </rPh>
    <rPh sb="14" eb="16">
      <t>ビョウイン</t>
    </rPh>
    <rPh sb="17" eb="19">
      <t>ツキソ</t>
    </rPh>
    <rPh sb="23" eb="24">
      <t>ダ</t>
    </rPh>
    <phoneticPr fontId="2"/>
  </si>
  <si>
    <t>屋外活動
買い物や病院の付添い
ゴミ出し</t>
    <rPh sb="0" eb="2">
      <t>オクガイ</t>
    </rPh>
    <rPh sb="2" eb="4">
      <t>カツドウ</t>
    </rPh>
    <rPh sb="5" eb="6">
      <t>カ</t>
    </rPh>
    <rPh sb="7" eb="8">
      <t>モノ</t>
    </rPh>
    <rPh sb="9" eb="11">
      <t>ビョウイン</t>
    </rPh>
    <rPh sb="12" eb="14">
      <t>ツキソ</t>
    </rPh>
    <rPh sb="18" eb="19">
      <t>ダ</t>
    </rPh>
    <phoneticPr fontId="2"/>
  </si>
  <si>
    <t>施設での手伝い
屋外活動
イベントの手伝い
本の読み聞かせ
傾聴
清掃活動</t>
    <rPh sb="0" eb="2">
      <t>シセツ</t>
    </rPh>
    <rPh sb="4" eb="6">
      <t>テツダ</t>
    </rPh>
    <rPh sb="8" eb="10">
      <t>オクガイ</t>
    </rPh>
    <rPh sb="10" eb="12">
      <t>カツドウ</t>
    </rPh>
    <rPh sb="18" eb="20">
      <t>テツダ</t>
    </rPh>
    <rPh sb="22" eb="23">
      <t>ホン</t>
    </rPh>
    <rPh sb="24" eb="25">
      <t>ヨ</t>
    </rPh>
    <rPh sb="26" eb="27">
      <t>キ</t>
    </rPh>
    <rPh sb="30" eb="32">
      <t>ケイチョウ</t>
    </rPh>
    <rPh sb="33" eb="35">
      <t>セイソウ</t>
    </rPh>
    <rPh sb="35" eb="37">
      <t>カツドウ</t>
    </rPh>
    <phoneticPr fontId="2"/>
  </si>
  <si>
    <t>施設での手伝い
傾聴
清掃活動</t>
    <rPh sb="0" eb="2">
      <t>シセツ</t>
    </rPh>
    <rPh sb="4" eb="6">
      <t>テツダ</t>
    </rPh>
    <rPh sb="8" eb="10">
      <t>ケイチョウ</t>
    </rPh>
    <rPh sb="11" eb="13">
      <t>セイソウ</t>
    </rPh>
    <rPh sb="13" eb="15">
      <t>カツドウ</t>
    </rPh>
    <phoneticPr fontId="2"/>
  </si>
  <si>
    <t>施設での手伝い
イベントの手伝い</t>
    <rPh sb="0" eb="2">
      <t>シセツ</t>
    </rPh>
    <rPh sb="4" eb="6">
      <t>テツダ</t>
    </rPh>
    <rPh sb="13" eb="15">
      <t>テツダ</t>
    </rPh>
    <phoneticPr fontId="2"/>
  </si>
  <si>
    <t>長島町</t>
    <rPh sb="0" eb="2">
      <t>ナガシマ</t>
    </rPh>
    <rPh sb="2" eb="3">
      <t>チョウ</t>
    </rPh>
    <phoneticPr fontId="2"/>
  </si>
  <si>
    <t>団体</t>
    <phoneticPr fontId="2"/>
  </si>
  <si>
    <t>高齢者等サポート活動</t>
    <rPh sb="0" eb="3">
      <t>コウレイシャ</t>
    </rPh>
    <rPh sb="3" eb="4">
      <t>トウ</t>
    </rPh>
    <rPh sb="8" eb="10">
      <t>カツドウ</t>
    </rPh>
    <phoneticPr fontId="2"/>
  </si>
  <si>
    <t>集落における高齢者等見守り、ゴミ捨て、家事支援、話し相手など</t>
    <rPh sb="0" eb="2">
      <t>シュウラク</t>
    </rPh>
    <rPh sb="6" eb="9">
      <t>コウレイシャ</t>
    </rPh>
    <rPh sb="9" eb="10">
      <t>トウ</t>
    </rPh>
    <rPh sb="10" eb="12">
      <t>ミマモ</t>
    </rPh>
    <rPh sb="16" eb="17">
      <t>ス</t>
    </rPh>
    <rPh sb="19" eb="21">
      <t>カジ</t>
    </rPh>
    <rPh sb="21" eb="23">
      <t>シエン</t>
    </rPh>
    <rPh sb="24" eb="25">
      <t>ハナ</t>
    </rPh>
    <rPh sb="26" eb="28">
      <t>アイテ</t>
    </rPh>
    <phoneticPr fontId="2"/>
  </si>
  <si>
    <t>各公民館</t>
    <rPh sb="0" eb="1">
      <t>カク</t>
    </rPh>
    <rPh sb="1" eb="4">
      <t>コウミンカン</t>
    </rPh>
    <phoneticPr fontId="2"/>
  </si>
  <si>
    <t>長島町社協</t>
    <rPh sb="0" eb="2">
      <t>ナガシマ</t>
    </rPh>
    <rPh sb="2" eb="3">
      <t>チョウ</t>
    </rPh>
    <rPh sb="3" eb="5">
      <t>シャキョウ</t>
    </rPh>
    <phoneticPr fontId="2"/>
  </si>
  <si>
    <t>86-0190</t>
    <phoneticPr fontId="2"/>
  </si>
  <si>
    <t>●</t>
    <phoneticPr fontId="2"/>
  </si>
  <si>
    <t>長島町</t>
    <rPh sb="0" eb="2">
      <t>ナガシマ</t>
    </rPh>
    <rPh sb="2" eb="3">
      <t>チョウ</t>
    </rPh>
    <phoneticPr fontId="2"/>
  </si>
  <si>
    <t>個人</t>
    <rPh sb="0" eb="2">
      <t>コジン</t>
    </rPh>
    <phoneticPr fontId="2"/>
  </si>
  <si>
    <t>手芸や工作の手伝い</t>
    <rPh sb="0" eb="2">
      <t>シュゲイ</t>
    </rPh>
    <rPh sb="3" eb="5">
      <t>コウサク</t>
    </rPh>
    <rPh sb="6" eb="8">
      <t>テツダ</t>
    </rPh>
    <phoneticPr fontId="2"/>
  </si>
  <si>
    <t>団体</t>
    <phoneticPr fontId="2"/>
  </si>
  <si>
    <t>汐見ちょこっとおたすけ隊</t>
    <rPh sb="0" eb="2">
      <t>シオミ</t>
    </rPh>
    <rPh sb="11" eb="12">
      <t>タイ</t>
    </rPh>
    <phoneticPr fontId="2"/>
  </si>
  <si>
    <t>集落内で困り事を抱えている人の生活支援等のお手伝い</t>
    <rPh sb="0" eb="2">
      <t>シュウラク</t>
    </rPh>
    <rPh sb="2" eb="3">
      <t>ナイ</t>
    </rPh>
    <rPh sb="4" eb="5">
      <t>コマ</t>
    </rPh>
    <rPh sb="6" eb="7">
      <t>ゴト</t>
    </rPh>
    <rPh sb="8" eb="9">
      <t>カカ</t>
    </rPh>
    <rPh sb="13" eb="14">
      <t>ヒト</t>
    </rPh>
    <rPh sb="15" eb="17">
      <t>セイカツ</t>
    </rPh>
    <rPh sb="17" eb="19">
      <t>シエン</t>
    </rPh>
    <rPh sb="19" eb="20">
      <t>トウ</t>
    </rPh>
    <rPh sb="22" eb="24">
      <t>テツダ</t>
    </rPh>
    <phoneticPr fontId="2"/>
  </si>
  <si>
    <t>公民館</t>
    <rPh sb="0" eb="3">
      <t>コウミンカン</t>
    </rPh>
    <phoneticPr fontId="2"/>
  </si>
  <si>
    <t>長島社協</t>
    <rPh sb="0" eb="2">
      <t>ナガシマ</t>
    </rPh>
    <rPh sb="2" eb="4">
      <t>シャキョウ</t>
    </rPh>
    <phoneticPr fontId="2"/>
  </si>
  <si>
    <t>●</t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</si>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</sst>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9" fillId="0" borderId="4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textRotation="255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58" fontId="4" fillId="0" borderId="6" xfId="0" applyNumberFormat="1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textRotation="255" wrapText="1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58" fontId="4" fillId="0" borderId="2" xfId="0" applyNumberFormat="1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textRotation="255" wrapText="1"/>
    </xf>
    <xf numFmtId="0" fontId="3" fillId="0" borderId="2" xfId="0" applyFont="1" applyBorder="1" applyAlignment="1">
      <alignment vertical="center" wrapText="1" shrinkToFit="1"/>
    </xf>
    <xf numFmtId="0" fontId="1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textRotation="255" shrinkToFit="1"/>
    </xf>
    <xf numFmtId="0" fontId="3" fillId="2" borderId="2" xfId="0" applyFont="1" applyFill="1" applyBorder="1" applyAlignment="1">
      <alignment horizontal="center" vertical="top" textRotation="255" shrinkToFit="1"/>
    </xf>
    <xf numFmtId="0" fontId="0" fillId="8" borderId="2" xfId="0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17" xfId="0" applyBorder="1" applyAlignment="1">
      <alignment horizontal="center" vertical="top" textRotation="255" wrapText="1"/>
    </xf>
    <xf numFmtId="0" fontId="3" fillId="2" borderId="2" xfId="0" applyFont="1" applyFill="1" applyBorder="1" applyAlignment="1">
      <alignment horizontal="center" vertical="top" textRotation="255" wrapText="1" shrinkToFit="1"/>
    </xf>
    <xf numFmtId="0" fontId="0" fillId="3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horizontal="center" vertical="top" textRotation="255" wrapText="1"/>
    </xf>
    <xf numFmtId="0" fontId="3" fillId="0" borderId="19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horizontal="center" vertical="top" textRotation="255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>
      <alignment horizontal="distributed" vertical="center" justifyLastLine="1"/>
    </xf>
    <xf numFmtId="0" fontId="9" fillId="2" borderId="22" xfId="0" applyFont="1" applyFill="1" applyBorder="1" applyAlignment="1">
      <alignment horizontal="distributed" vertical="center" justifyLastLine="1"/>
    </xf>
    <xf numFmtId="0" fontId="9" fillId="2" borderId="4" xfId="0" applyFont="1" applyFill="1" applyBorder="1" applyAlignment="1">
      <alignment horizontal="distributed" vertical="center" justifyLastLine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7" fillId="0" borderId="21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2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distributed" vertical="center" justifyLastLine="1"/>
    </xf>
    <xf numFmtId="0" fontId="9" fillId="2" borderId="13" xfId="0" applyFont="1" applyFill="1" applyBorder="1" applyAlignment="1">
      <alignment horizontal="distributed" vertical="center" wrapText="1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14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15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0" xfId="0" applyFont="1" applyFill="1" applyBorder="1" applyAlignment="1">
      <alignment horizontal="distributed" vertical="center" justifyLastLine="1"/>
    </xf>
    <xf numFmtId="0" fontId="7" fillId="0" borderId="13" xfId="0" applyFont="1" applyBorder="1" applyAlignment="1">
      <alignment horizontal="left" vertical="center" wrapText="1" indent="1"/>
    </xf>
    <xf numFmtId="0" fontId="0" fillId="0" borderId="25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0" xfId="0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>
      <alignment vertical="center"/>
    </xf>
    <xf numFmtId="38" fontId="7" fillId="0" borderId="21" xfId="1" applyFont="1" applyBorder="1" applyAlignment="1">
      <alignment horizontal="right" vertical="center" indent="1" shrinkToFit="1"/>
    </xf>
    <xf numFmtId="38" fontId="7" fillId="0" borderId="22" xfId="1" applyFont="1" applyBorder="1" applyAlignment="1">
      <alignment horizontal="right" vertical="center" indent="1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wrapText="1" justifyLastLine="1"/>
    </xf>
    <xf numFmtId="0" fontId="10" fillId="9" borderId="21" xfId="0" applyFont="1" applyFill="1" applyBorder="1" applyAlignment="1">
      <alignment horizontal="center" vertical="center" shrinkToFit="1"/>
    </xf>
    <xf numFmtId="0" fontId="10" fillId="9" borderId="22" xfId="0" applyFont="1" applyFill="1" applyBorder="1" applyAlignment="1">
      <alignment horizontal="center" vertical="center" shrinkToFit="1"/>
    </xf>
    <xf numFmtId="0" fontId="10" fillId="9" borderId="4" xfId="0" applyFont="1" applyFill="1" applyBorder="1" applyAlignment="1">
      <alignment horizontal="center" vertical="center" shrinkToFit="1"/>
    </xf>
    <xf numFmtId="0" fontId="9" fillId="10" borderId="21" xfId="0" applyFont="1" applyFill="1" applyBorder="1" applyAlignment="1">
      <alignment horizontal="center" vertical="center" shrinkToFit="1"/>
    </xf>
    <xf numFmtId="0" fontId="9" fillId="10" borderId="22" xfId="0" applyFont="1" applyFill="1" applyBorder="1" applyAlignment="1">
      <alignment horizontal="center" vertical="center" shrinkToFit="1"/>
    </xf>
    <xf numFmtId="0" fontId="9" fillId="10" borderId="4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8" borderId="21" xfId="0" applyFont="1" applyFill="1" applyBorder="1" applyAlignment="1">
      <alignment horizontal="center" vertical="center" shrinkToFit="1"/>
    </xf>
    <xf numFmtId="0" fontId="9" fillId="8" borderId="22" xfId="0" applyFont="1" applyFill="1" applyBorder="1" applyAlignment="1">
      <alignment horizontal="center" vertical="center" shrinkToFit="1"/>
    </xf>
    <xf numFmtId="0" fontId="9" fillId="8" borderId="4" xfId="0" applyFont="1" applyFill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11" borderId="21" xfId="0" applyFont="1" applyFill="1" applyBorder="1" applyAlignment="1">
      <alignment horizontal="center" vertical="center" shrinkToFit="1"/>
    </xf>
    <xf numFmtId="0" fontId="9" fillId="11" borderId="22" xfId="0" applyFont="1" applyFill="1" applyBorder="1" applyAlignment="1">
      <alignment horizontal="center" vertical="center" shrinkToFit="1"/>
    </xf>
    <xf numFmtId="0" fontId="9" fillId="11" borderId="4" xfId="0" applyFont="1" applyFill="1" applyBorder="1" applyAlignment="1">
      <alignment horizontal="center" vertical="center" shrinkToFit="1"/>
    </xf>
    <xf numFmtId="0" fontId="9" fillId="6" borderId="21" xfId="0" applyFont="1" applyFill="1" applyBorder="1" applyAlignment="1">
      <alignment horizontal="center" vertical="center" shrinkToFit="1"/>
    </xf>
    <xf numFmtId="0" fontId="9" fillId="6" borderId="22" xfId="0" applyFont="1" applyFill="1" applyBorder="1" applyAlignment="1">
      <alignment horizontal="center" vertical="center" shrinkToFit="1"/>
    </xf>
    <xf numFmtId="0" fontId="9" fillId="6" borderId="4" xfId="0" applyFont="1" applyFill="1" applyBorder="1" applyAlignment="1">
      <alignment horizontal="center" vertical="center" shrinkToFit="1"/>
    </xf>
    <xf numFmtId="0" fontId="9" fillId="12" borderId="21" xfId="0" applyFont="1" applyFill="1" applyBorder="1" applyAlignment="1">
      <alignment horizontal="center" vertical="center" shrinkToFit="1"/>
    </xf>
    <xf numFmtId="0" fontId="9" fillId="12" borderId="22" xfId="0" applyFont="1" applyFill="1" applyBorder="1" applyAlignment="1">
      <alignment horizontal="center" vertical="center" shrinkToFit="1"/>
    </xf>
    <xf numFmtId="0" fontId="9" fillId="12" borderId="4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583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202" name="テキスト ボックス 1" hidden="1">
          <a:extLst>
            <a:ext uri="{FF2B5EF4-FFF2-40B4-BE49-F238E27FC236}">
              <a16:creationId xmlns:a16="http://schemas.microsoft.com/office/drawing/2014/main" id="{00000000-0008-0000-0000-0000F20B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06" name="テキスト ボックス 1" hidden="1">
          <a:extLst>
            <a:ext uri="{FF2B5EF4-FFF2-40B4-BE49-F238E27FC236}">
              <a16:creationId xmlns:a16="http://schemas.microsoft.com/office/drawing/2014/main" id="{00000000-0008-0000-0000-0000F60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10" name="テキスト ボックス 1" hidden="1">
          <a:extLst>
            <a:ext uri="{FF2B5EF4-FFF2-40B4-BE49-F238E27FC236}">
              <a16:creationId xmlns:a16="http://schemas.microsoft.com/office/drawing/2014/main" id="{00000000-0008-0000-0000-0000FA0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14" name="テキスト ボックス 1" hidden="1">
          <a:extLst>
            <a:ext uri="{FF2B5EF4-FFF2-40B4-BE49-F238E27FC236}">
              <a16:creationId xmlns:a16="http://schemas.microsoft.com/office/drawing/2014/main" id="{00000000-0008-0000-0000-0000FE0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18" name="テキスト ボックス 1" hidden="1">
          <a:extLst>
            <a:ext uri="{FF2B5EF4-FFF2-40B4-BE49-F238E27FC236}">
              <a16:creationId xmlns:a16="http://schemas.microsoft.com/office/drawing/2014/main" id="{00000000-0008-0000-0000-000002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22" name="テキスト ボックス 1" hidden="1">
          <a:extLst>
            <a:ext uri="{FF2B5EF4-FFF2-40B4-BE49-F238E27FC236}">
              <a16:creationId xmlns:a16="http://schemas.microsoft.com/office/drawing/2014/main" id="{00000000-0008-0000-0000-000006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26" name="テキスト ボックス 1" hidden="1">
          <a:extLst>
            <a:ext uri="{FF2B5EF4-FFF2-40B4-BE49-F238E27FC236}">
              <a16:creationId xmlns:a16="http://schemas.microsoft.com/office/drawing/2014/main" id="{00000000-0008-0000-0000-00000A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30" name="テキスト ボックス 1" hidden="1">
          <a:extLst>
            <a:ext uri="{FF2B5EF4-FFF2-40B4-BE49-F238E27FC236}">
              <a16:creationId xmlns:a16="http://schemas.microsoft.com/office/drawing/2014/main" id="{00000000-0008-0000-0000-00000E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34" name="テキスト ボックス 1" hidden="1">
          <a:extLst>
            <a:ext uri="{FF2B5EF4-FFF2-40B4-BE49-F238E27FC236}">
              <a16:creationId xmlns:a16="http://schemas.microsoft.com/office/drawing/2014/main" id="{00000000-0008-0000-0000-000012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38" name="テキスト ボックス 1" hidden="1">
          <a:extLst>
            <a:ext uri="{FF2B5EF4-FFF2-40B4-BE49-F238E27FC236}">
              <a16:creationId xmlns:a16="http://schemas.microsoft.com/office/drawing/2014/main" id="{00000000-0008-0000-0000-000016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42" name="テキスト ボックス 1" hidden="1">
          <a:extLst>
            <a:ext uri="{FF2B5EF4-FFF2-40B4-BE49-F238E27FC236}">
              <a16:creationId xmlns:a16="http://schemas.microsoft.com/office/drawing/2014/main" id="{00000000-0008-0000-0000-00001A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46" name="テキスト ボックス 1" hidden="1">
          <a:extLst>
            <a:ext uri="{FF2B5EF4-FFF2-40B4-BE49-F238E27FC236}">
              <a16:creationId xmlns:a16="http://schemas.microsoft.com/office/drawing/2014/main" id="{00000000-0008-0000-0000-00001E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50" name="テキスト ボックス 1" hidden="1">
          <a:extLst>
            <a:ext uri="{FF2B5EF4-FFF2-40B4-BE49-F238E27FC236}">
              <a16:creationId xmlns:a16="http://schemas.microsoft.com/office/drawing/2014/main" id="{00000000-0008-0000-0000-000022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379</xdr:row>
      <xdr:rowOff>28122</xdr:rowOff>
    </xdr:to>
    <xdr:sp macro="" textlink="">
      <xdr:nvSpPr>
        <xdr:cNvPr id="265254" name="テキスト ボックス 1" hidden="1">
          <a:extLst>
            <a:ext uri="{FF2B5EF4-FFF2-40B4-BE49-F238E27FC236}">
              <a16:creationId xmlns:a16="http://schemas.microsoft.com/office/drawing/2014/main" id="{00000000-0008-0000-0000-000026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834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58" name="テキスト ボックス 1" hidden="1">
          <a:extLst>
            <a:ext uri="{FF2B5EF4-FFF2-40B4-BE49-F238E27FC236}">
              <a16:creationId xmlns:a16="http://schemas.microsoft.com/office/drawing/2014/main" id="{00000000-0008-0000-0000-00002A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65262" name="Line 272" hidden="1">
          <a:extLst>
            <a:ext uri="{FF2B5EF4-FFF2-40B4-BE49-F238E27FC236}">
              <a16:creationId xmlns:a16="http://schemas.microsoft.com/office/drawing/2014/main" id="{00000000-0008-0000-0000-00002E0C04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265263" name="Line 273" hidden="1">
          <a:extLst>
            <a:ext uri="{FF2B5EF4-FFF2-40B4-BE49-F238E27FC236}">
              <a16:creationId xmlns:a16="http://schemas.microsoft.com/office/drawing/2014/main" id="{00000000-0008-0000-0000-00002F0C04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64" name="テキスト ボックス 1" hidden="1">
          <a:extLst>
            <a:ext uri="{FF2B5EF4-FFF2-40B4-BE49-F238E27FC236}">
              <a16:creationId xmlns:a16="http://schemas.microsoft.com/office/drawing/2014/main" id="{00000000-0008-0000-0000-000030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68" name="テキスト ボックス 1" hidden="1">
          <a:extLst>
            <a:ext uri="{FF2B5EF4-FFF2-40B4-BE49-F238E27FC236}">
              <a16:creationId xmlns:a16="http://schemas.microsoft.com/office/drawing/2014/main" id="{00000000-0008-0000-0000-000034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72" name="テキスト ボックス 1" hidden="1">
          <a:extLst>
            <a:ext uri="{FF2B5EF4-FFF2-40B4-BE49-F238E27FC236}">
              <a16:creationId xmlns:a16="http://schemas.microsoft.com/office/drawing/2014/main" id="{00000000-0008-0000-0000-000038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76" name="テキスト ボックス 1" hidden="1">
          <a:extLst>
            <a:ext uri="{FF2B5EF4-FFF2-40B4-BE49-F238E27FC236}">
              <a16:creationId xmlns:a16="http://schemas.microsoft.com/office/drawing/2014/main" id="{00000000-0008-0000-0000-00003C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80" name="テキスト ボックス 1" hidden="1">
          <a:extLst>
            <a:ext uri="{FF2B5EF4-FFF2-40B4-BE49-F238E27FC236}">
              <a16:creationId xmlns:a16="http://schemas.microsoft.com/office/drawing/2014/main" id="{00000000-0008-0000-0000-000040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284" name="テキスト ボックス 1" hidden="1">
          <a:extLst>
            <a:ext uri="{FF2B5EF4-FFF2-40B4-BE49-F238E27FC236}">
              <a16:creationId xmlns:a16="http://schemas.microsoft.com/office/drawing/2014/main" id="{00000000-0008-0000-0000-000044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288" name="テキスト ボックス 1" hidden="1">
          <a:extLst>
            <a:ext uri="{FF2B5EF4-FFF2-40B4-BE49-F238E27FC236}">
              <a16:creationId xmlns:a16="http://schemas.microsoft.com/office/drawing/2014/main" id="{00000000-0008-0000-0000-000048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292" name="テキスト ボックス 1" hidden="1">
          <a:extLst>
            <a:ext uri="{FF2B5EF4-FFF2-40B4-BE49-F238E27FC236}">
              <a16:creationId xmlns:a16="http://schemas.microsoft.com/office/drawing/2014/main" id="{00000000-0008-0000-0000-00004C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296" name="テキスト ボックス 1" hidden="1">
          <a:extLst>
            <a:ext uri="{FF2B5EF4-FFF2-40B4-BE49-F238E27FC236}">
              <a16:creationId xmlns:a16="http://schemas.microsoft.com/office/drawing/2014/main" id="{00000000-0008-0000-0000-000050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00" name="テキスト ボックス 1" hidden="1">
          <a:extLst>
            <a:ext uri="{FF2B5EF4-FFF2-40B4-BE49-F238E27FC236}">
              <a16:creationId xmlns:a16="http://schemas.microsoft.com/office/drawing/2014/main" id="{00000000-0008-0000-0000-000054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04" name="テキスト ボックス 1" hidden="1">
          <a:extLst>
            <a:ext uri="{FF2B5EF4-FFF2-40B4-BE49-F238E27FC236}">
              <a16:creationId xmlns:a16="http://schemas.microsoft.com/office/drawing/2014/main" id="{00000000-0008-0000-0000-000058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08" name="テキスト ボックス 1" hidden="1">
          <a:extLst>
            <a:ext uri="{FF2B5EF4-FFF2-40B4-BE49-F238E27FC236}">
              <a16:creationId xmlns:a16="http://schemas.microsoft.com/office/drawing/2014/main" id="{00000000-0008-0000-0000-00005C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12" name="テキスト ボックス 1" hidden="1">
          <a:extLst>
            <a:ext uri="{FF2B5EF4-FFF2-40B4-BE49-F238E27FC236}">
              <a16:creationId xmlns:a16="http://schemas.microsoft.com/office/drawing/2014/main" id="{00000000-0008-0000-0000-000060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16" name="テキスト ボックス 1" hidden="1">
          <a:extLst>
            <a:ext uri="{FF2B5EF4-FFF2-40B4-BE49-F238E27FC236}">
              <a16:creationId xmlns:a16="http://schemas.microsoft.com/office/drawing/2014/main" id="{00000000-0008-0000-0000-000064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20" name="テキスト ボックス 1" hidden="1">
          <a:extLst>
            <a:ext uri="{FF2B5EF4-FFF2-40B4-BE49-F238E27FC236}">
              <a16:creationId xmlns:a16="http://schemas.microsoft.com/office/drawing/2014/main" id="{00000000-0008-0000-0000-000068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24" name="テキスト ボックス 1" hidden="1">
          <a:extLst>
            <a:ext uri="{FF2B5EF4-FFF2-40B4-BE49-F238E27FC236}">
              <a16:creationId xmlns:a16="http://schemas.microsoft.com/office/drawing/2014/main" id="{00000000-0008-0000-0000-00006C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28" name="テキスト ボックス 1" hidden="1">
          <a:extLst>
            <a:ext uri="{FF2B5EF4-FFF2-40B4-BE49-F238E27FC236}">
              <a16:creationId xmlns:a16="http://schemas.microsoft.com/office/drawing/2014/main" id="{00000000-0008-0000-0000-000070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32" name="テキスト ボックス 1" hidden="1">
          <a:extLst>
            <a:ext uri="{FF2B5EF4-FFF2-40B4-BE49-F238E27FC236}">
              <a16:creationId xmlns:a16="http://schemas.microsoft.com/office/drawing/2014/main" id="{00000000-0008-0000-0000-000074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36" name="テキスト ボックス 1" hidden="1">
          <a:extLst>
            <a:ext uri="{FF2B5EF4-FFF2-40B4-BE49-F238E27FC236}">
              <a16:creationId xmlns:a16="http://schemas.microsoft.com/office/drawing/2014/main" id="{00000000-0008-0000-0000-000078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40" name="テキスト ボックス 1" hidden="1">
          <a:extLst>
            <a:ext uri="{FF2B5EF4-FFF2-40B4-BE49-F238E27FC236}">
              <a16:creationId xmlns:a16="http://schemas.microsoft.com/office/drawing/2014/main" id="{00000000-0008-0000-0000-00007C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44" name="テキスト ボックス 1" hidden="1">
          <a:extLst>
            <a:ext uri="{FF2B5EF4-FFF2-40B4-BE49-F238E27FC236}">
              <a16:creationId xmlns:a16="http://schemas.microsoft.com/office/drawing/2014/main" id="{00000000-0008-0000-0000-000080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48" name="テキスト ボックス 1" hidden="1">
          <a:extLst>
            <a:ext uri="{FF2B5EF4-FFF2-40B4-BE49-F238E27FC236}">
              <a16:creationId xmlns:a16="http://schemas.microsoft.com/office/drawing/2014/main" id="{00000000-0008-0000-0000-000084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52" name="テキスト ボックス 1" hidden="1">
          <a:extLst>
            <a:ext uri="{FF2B5EF4-FFF2-40B4-BE49-F238E27FC236}">
              <a16:creationId xmlns:a16="http://schemas.microsoft.com/office/drawing/2014/main" id="{00000000-0008-0000-0000-000088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56" name="テキスト ボックス 1" hidden="1">
          <a:extLst>
            <a:ext uri="{FF2B5EF4-FFF2-40B4-BE49-F238E27FC236}">
              <a16:creationId xmlns:a16="http://schemas.microsoft.com/office/drawing/2014/main" id="{00000000-0008-0000-0000-00008C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60" name="テキスト ボックス 1" hidden="1">
          <a:extLst>
            <a:ext uri="{FF2B5EF4-FFF2-40B4-BE49-F238E27FC236}">
              <a16:creationId xmlns:a16="http://schemas.microsoft.com/office/drawing/2014/main" id="{00000000-0008-0000-0000-000090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64" name="テキスト ボックス 1" hidden="1">
          <a:extLst>
            <a:ext uri="{FF2B5EF4-FFF2-40B4-BE49-F238E27FC236}">
              <a16:creationId xmlns:a16="http://schemas.microsoft.com/office/drawing/2014/main" id="{00000000-0008-0000-0000-000094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68" name="テキスト ボックス 1" hidden="1">
          <a:extLst>
            <a:ext uri="{FF2B5EF4-FFF2-40B4-BE49-F238E27FC236}">
              <a16:creationId xmlns:a16="http://schemas.microsoft.com/office/drawing/2014/main" id="{00000000-0008-0000-0000-000098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5372" name="テキスト ボックス 1" hidden="1">
          <a:extLst>
            <a:ext uri="{FF2B5EF4-FFF2-40B4-BE49-F238E27FC236}">
              <a16:creationId xmlns:a16="http://schemas.microsoft.com/office/drawing/2014/main" id="{00000000-0008-0000-0000-00009C0C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376" name="テキスト ボックス 1" hidden="1">
          <a:extLst>
            <a:ext uri="{FF2B5EF4-FFF2-40B4-BE49-F238E27FC236}">
              <a16:creationId xmlns:a16="http://schemas.microsoft.com/office/drawing/2014/main" id="{00000000-0008-0000-0000-0000A0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380" name="テキスト ボックス 1" hidden="1">
          <a:extLst>
            <a:ext uri="{FF2B5EF4-FFF2-40B4-BE49-F238E27FC236}">
              <a16:creationId xmlns:a16="http://schemas.microsoft.com/office/drawing/2014/main" id="{00000000-0008-0000-0000-0000A4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384" name="テキスト ボックス 1" hidden="1">
          <a:extLst>
            <a:ext uri="{FF2B5EF4-FFF2-40B4-BE49-F238E27FC236}">
              <a16:creationId xmlns:a16="http://schemas.microsoft.com/office/drawing/2014/main" id="{00000000-0008-0000-0000-0000A8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388" name="テキスト ボックス 1" hidden="1">
          <a:extLst>
            <a:ext uri="{FF2B5EF4-FFF2-40B4-BE49-F238E27FC236}">
              <a16:creationId xmlns:a16="http://schemas.microsoft.com/office/drawing/2014/main" id="{00000000-0008-0000-0000-0000AC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395" name="テキスト ボックス 1" hidden="1">
          <a:extLst>
            <a:ext uri="{FF2B5EF4-FFF2-40B4-BE49-F238E27FC236}">
              <a16:creationId xmlns:a16="http://schemas.microsoft.com/office/drawing/2014/main" id="{00000000-0008-0000-0000-0000B3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399" name="テキスト ボックス 1" hidden="1">
          <a:extLst>
            <a:ext uri="{FF2B5EF4-FFF2-40B4-BE49-F238E27FC236}">
              <a16:creationId xmlns:a16="http://schemas.microsoft.com/office/drawing/2014/main" id="{00000000-0008-0000-0000-0000B7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00" name="テキスト ボックス 1" hidden="1">
          <a:extLst>
            <a:ext uri="{FF2B5EF4-FFF2-40B4-BE49-F238E27FC236}">
              <a16:creationId xmlns:a16="http://schemas.microsoft.com/office/drawing/2014/main" id="{00000000-0008-0000-0000-0000B8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04" name="テキスト ボックス 1" hidden="1">
          <a:extLst>
            <a:ext uri="{FF2B5EF4-FFF2-40B4-BE49-F238E27FC236}">
              <a16:creationId xmlns:a16="http://schemas.microsoft.com/office/drawing/2014/main" id="{00000000-0008-0000-0000-0000BC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08" name="テキスト ボックス 1" hidden="1">
          <a:extLst>
            <a:ext uri="{FF2B5EF4-FFF2-40B4-BE49-F238E27FC236}">
              <a16:creationId xmlns:a16="http://schemas.microsoft.com/office/drawing/2014/main" id="{00000000-0008-0000-0000-0000C0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12" name="テキスト ボックス 1" hidden="1">
          <a:extLst>
            <a:ext uri="{FF2B5EF4-FFF2-40B4-BE49-F238E27FC236}">
              <a16:creationId xmlns:a16="http://schemas.microsoft.com/office/drawing/2014/main" id="{00000000-0008-0000-0000-0000C4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16" name="テキスト ボックス 1" hidden="1">
          <a:extLst>
            <a:ext uri="{FF2B5EF4-FFF2-40B4-BE49-F238E27FC236}">
              <a16:creationId xmlns:a16="http://schemas.microsoft.com/office/drawing/2014/main" id="{00000000-0008-0000-0000-0000C8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20" name="テキスト ボックス 1" hidden="1">
          <a:extLst>
            <a:ext uri="{FF2B5EF4-FFF2-40B4-BE49-F238E27FC236}">
              <a16:creationId xmlns:a16="http://schemas.microsoft.com/office/drawing/2014/main" id="{00000000-0008-0000-0000-0000CC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24" name="テキスト ボックス 1" hidden="1">
          <a:extLst>
            <a:ext uri="{FF2B5EF4-FFF2-40B4-BE49-F238E27FC236}">
              <a16:creationId xmlns:a16="http://schemas.microsoft.com/office/drawing/2014/main" id="{00000000-0008-0000-0000-0000D0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28" name="テキスト ボックス 1" hidden="1">
          <a:extLst>
            <a:ext uri="{FF2B5EF4-FFF2-40B4-BE49-F238E27FC236}">
              <a16:creationId xmlns:a16="http://schemas.microsoft.com/office/drawing/2014/main" id="{00000000-0008-0000-0000-0000D4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32" name="テキスト ボックス 1" hidden="1">
          <a:extLst>
            <a:ext uri="{FF2B5EF4-FFF2-40B4-BE49-F238E27FC236}">
              <a16:creationId xmlns:a16="http://schemas.microsoft.com/office/drawing/2014/main" id="{00000000-0008-0000-0000-0000D8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36" name="テキスト ボックス 1" hidden="1">
          <a:extLst>
            <a:ext uri="{FF2B5EF4-FFF2-40B4-BE49-F238E27FC236}">
              <a16:creationId xmlns:a16="http://schemas.microsoft.com/office/drawing/2014/main" id="{00000000-0008-0000-0000-0000DC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40" name="テキスト ボックス 1" hidden="1">
          <a:extLst>
            <a:ext uri="{FF2B5EF4-FFF2-40B4-BE49-F238E27FC236}">
              <a16:creationId xmlns:a16="http://schemas.microsoft.com/office/drawing/2014/main" id="{00000000-0008-0000-0000-0000E0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44" name="テキスト ボックス 1" hidden="1">
          <a:extLst>
            <a:ext uri="{FF2B5EF4-FFF2-40B4-BE49-F238E27FC236}">
              <a16:creationId xmlns:a16="http://schemas.microsoft.com/office/drawing/2014/main" id="{00000000-0008-0000-0000-0000E4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48" name="テキスト ボックス 1" hidden="1">
          <a:extLst>
            <a:ext uri="{FF2B5EF4-FFF2-40B4-BE49-F238E27FC236}">
              <a16:creationId xmlns:a16="http://schemas.microsoft.com/office/drawing/2014/main" id="{00000000-0008-0000-0000-0000E8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55" name="テキスト ボックス 1" hidden="1">
          <a:extLst>
            <a:ext uri="{FF2B5EF4-FFF2-40B4-BE49-F238E27FC236}">
              <a16:creationId xmlns:a16="http://schemas.microsoft.com/office/drawing/2014/main" id="{00000000-0008-0000-0000-0000EF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59" name="テキスト ボックス 1" hidden="1">
          <a:extLst>
            <a:ext uri="{FF2B5EF4-FFF2-40B4-BE49-F238E27FC236}">
              <a16:creationId xmlns:a16="http://schemas.microsoft.com/office/drawing/2014/main" id="{00000000-0008-0000-0000-0000F3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63" name="テキスト ボックス 1" hidden="1">
          <a:extLst>
            <a:ext uri="{FF2B5EF4-FFF2-40B4-BE49-F238E27FC236}">
              <a16:creationId xmlns:a16="http://schemas.microsoft.com/office/drawing/2014/main" id="{00000000-0008-0000-0000-0000F7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67" name="テキスト ボックス 1" hidden="1">
          <a:extLst>
            <a:ext uri="{FF2B5EF4-FFF2-40B4-BE49-F238E27FC236}">
              <a16:creationId xmlns:a16="http://schemas.microsoft.com/office/drawing/2014/main" id="{00000000-0008-0000-0000-0000FB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71" name="テキスト ボックス 1" hidden="1">
          <a:extLst>
            <a:ext uri="{FF2B5EF4-FFF2-40B4-BE49-F238E27FC236}">
              <a16:creationId xmlns:a16="http://schemas.microsoft.com/office/drawing/2014/main" id="{00000000-0008-0000-0000-0000FF0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75" name="テキスト ボックス 1" hidden="1">
          <a:extLst>
            <a:ext uri="{FF2B5EF4-FFF2-40B4-BE49-F238E27FC236}">
              <a16:creationId xmlns:a16="http://schemas.microsoft.com/office/drawing/2014/main" id="{00000000-0008-0000-0000-000003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79" name="テキスト ボックス 1" hidden="1">
          <a:extLst>
            <a:ext uri="{FF2B5EF4-FFF2-40B4-BE49-F238E27FC236}">
              <a16:creationId xmlns:a16="http://schemas.microsoft.com/office/drawing/2014/main" id="{00000000-0008-0000-0000-000007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83" name="テキスト ボックス 1" hidden="1">
          <a:extLst>
            <a:ext uri="{FF2B5EF4-FFF2-40B4-BE49-F238E27FC236}">
              <a16:creationId xmlns:a16="http://schemas.microsoft.com/office/drawing/2014/main" id="{00000000-0008-0000-0000-00000B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87" name="テキスト ボックス 1" hidden="1">
          <a:extLst>
            <a:ext uri="{FF2B5EF4-FFF2-40B4-BE49-F238E27FC236}">
              <a16:creationId xmlns:a16="http://schemas.microsoft.com/office/drawing/2014/main" id="{00000000-0008-0000-0000-00000F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91" name="テキスト ボックス 1" hidden="1">
          <a:extLst>
            <a:ext uri="{FF2B5EF4-FFF2-40B4-BE49-F238E27FC236}">
              <a16:creationId xmlns:a16="http://schemas.microsoft.com/office/drawing/2014/main" id="{00000000-0008-0000-0000-000013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95" name="テキスト ボックス 1" hidden="1">
          <a:extLst>
            <a:ext uri="{FF2B5EF4-FFF2-40B4-BE49-F238E27FC236}">
              <a16:creationId xmlns:a16="http://schemas.microsoft.com/office/drawing/2014/main" id="{00000000-0008-0000-0000-000017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499" name="テキスト ボックス 1" hidden="1">
          <a:extLst>
            <a:ext uri="{FF2B5EF4-FFF2-40B4-BE49-F238E27FC236}">
              <a16:creationId xmlns:a16="http://schemas.microsoft.com/office/drawing/2014/main" id="{00000000-0008-0000-0000-00001B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03" name="テキスト ボックス 1" hidden="1">
          <a:extLst>
            <a:ext uri="{FF2B5EF4-FFF2-40B4-BE49-F238E27FC236}">
              <a16:creationId xmlns:a16="http://schemas.microsoft.com/office/drawing/2014/main" id="{00000000-0008-0000-0000-00001F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07" name="テキスト ボックス 1" hidden="1">
          <a:extLst>
            <a:ext uri="{FF2B5EF4-FFF2-40B4-BE49-F238E27FC236}">
              <a16:creationId xmlns:a16="http://schemas.microsoft.com/office/drawing/2014/main" id="{00000000-0008-0000-0000-000023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11" name="テキスト ボックス 1" hidden="1">
          <a:extLst>
            <a:ext uri="{FF2B5EF4-FFF2-40B4-BE49-F238E27FC236}">
              <a16:creationId xmlns:a16="http://schemas.microsoft.com/office/drawing/2014/main" id="{00000000-0008-0000-0000-000027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15" name="テキスト ボックス 1" hidden="1">
          <a:extLst>
            <a:ext uri="{FF2B5EF4-FFF2-40B4-BE49-F238E27FC236}">
              <a16:creationId xmlns:a16="http://schemas.microsoft.com/office/drawing/2014/main" id="{00000000-0008-0000-0000-00002B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19" name="テキスト ボックス 1" hidden="1">
          <a:extLst>
            <a:ext uri="{FF2B5EF4-FFF2-40B4-BE49-F238E27FC236}">
              <a16:creationId xmlns:a16="http://schemas.microsoft.com/office/drawing/2014/main" id="{00000000-0008-0000-0000-00002F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23" name="テキスト ボックス 1" hidden="1">
          <a:extLst>
            <a:ext uri="{FF2B5EF4-FFF2-40B4-BE49-F238E27FC236}">
              <a16:creationId xmlns:a16="http://schemas.microsoft.com/office/drawing/2014/main" id="{00000000-0008-0000-0000-000033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27" name="テキスト ボックス 1" hidden="1">
          <a:extLst>
            <a:ext uri="{FF2B5EF4-FFF2-40B4-BE49-F238E27FC236}">
              <a16:creationId xmlns:a16="http://schemas.microsoft.com/office/drawing/2014/main" id="{00000000-0008-0000-0000-000037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31" name="テキスト ボックス 1" hidden="1">
          <a:extLst>
            <a:ext uri="{FF2B5EF4-FFF2-40B4-BE49-F238E27FC236}">
              <a16:creationId xmlns:a16="http://schemas.microsoft.com/office/drawing/2014/main" id="{00000000-0008-0000-0000-00003B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35" name="テキスト ボックス 1" hidden="1">
          <a:extLst>
            <a:ext uri="{FF2B5EF4-FFF2-40B4-BE49-F238E27FC236}">
              <a16:creationId xmlns:a16="http://schemas.microsoft.com/office/drawing/2014/main" id="{00000000-0008-0000-0000-00003F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39" name="テキスト ボックス 1" hidden="1">
          <a:extLst>
            <a:ext uri="{FF2B5EF4-FFF2-40B4-BE49-F238E27FC236}">
              <a16:creationId xmlns:a16="http://schemas.microsoft.com/office/drawing/2014/main" id="{00000000-0008-0000-0000-000043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43" name="テキスト ボックス 1" hidden="1">
          <a:extLst>
            <a:ext uri="{FF2B5EF4-FFF2-40B4-BE49-F238E27FC236}">
              <a16:creationId xmlns:a16="http://schemas.microsoft.com/office/drawing/2014/main" id="{00000000-0008-0000-0000-000047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47" name="テキスト ボックス 1" hidden="1">
          <a:extLst>
            <a:ext uri="{FF2B5EF4-FFF2-40B4-BE49-F238E27FC236}">
              <a16:creationId xmlns:a16="http://schemas.microsoft.com/office/drawing/2014/main" id="{00000000-0008-0000-0000-00004B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51" name="テキスト ボックス 1" hidden="1">
          <a:extLst>
            <a:ext uri="{FF2B5EF4-FFF2-40B4-BE49-F238E27FC236}">
              <a16:creationId xmlns:a16="http://schemas.microsoft.com/office/drawing/2014/main" id="{00000000-0008-0000-0000-00004F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55" name="テキスト ボックス 1" hidden="1">
          <a:extLst>
            <a:ext uri="{FF2B5EF4-FFF2-40B4-BE49-F238E27FC236}">
              <a16:creationId xmlns:a16="http://schemas.microsoft.com/office/drawing/2014/main" id="{00000000-0008-0000-0000-000053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59" name="テキスト ボックス 1" hidden="1">
          <a:extLst>
            <a:ext uri="{FF2B5EF4-FFF2-40B4-BE49-F238E27FC236}">
              <a16:creationId xmlns:a16="http://schemas.microsoft.com/office/drawing/2014/main" id="{00000000-0008-0000-0000-000057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63" name="テキスト ボックス 1" hidden="1">
          <a:extLst>
            <a:ext uri="{FF2B5EF4-FFF2-40B4-BE49-F238E27FC236}">
              <a16:creationId xmlns:a16="http://schemas.microsoft.com/office/drawing/2014/main" id="{00000000-0008-0000-0000-00005B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67" name="テキスト ボックス 1" hidden="1">
          <a:extLst>
            <a:ext uri="{FF2B5EF4-FFF2-40B4-BE49-F238E27FC236}">
              <a16:creationId xmlns:a16="http://schemas.microsoft.com/office/drawing/2014/main" id="{00000000-0008-0000-0000-00005F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71" name="テキスト ボックス 1" hidden="1">
          <a:extLst>
            <a:ext uri="{FF2B5EF4-FFF2-40B4-BE49-F238E27FC236}">
              <a16:creationId xmlns:a16="http://schemas.microsoft.com/office/drawing/2014/main" id="{00000000-0008-0000-0000-000063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75" name="テキスト ボックス 1" hidden="1">
          <a:extLst>
            <a:ext uri="{FF2B5EF4-FFF2-40B4-BE49-F238E27FC236}">
              <a16:creationId xmlns:a16="http://schemas.microsoft.com/office/drawing/2014/main" id="{00000000-0008-0000-0000-000067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79" name="テキスト ボックス 1" hidden="1">
          <a:extLst>
            <a:ext uri="{FF2B5EF4-FFF2-40B4-BE49-F238E27FC236}">
              <a16:creationId xmlns:a16="http://schemas.microsoft.com/office/drawing/2014/main" id="{00000000-0008-0000-0000-00006B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83" name="テキスト ボックス 1" hidden="1">
          <a:extLst>
            <a:ext uri="{FF2B5EF4-FFF2-40B4-BE49-F238E27FC236}">
              <a16:creationId xmlns:a16="http://schemas.microsoft.com/office/drawing/2014/main" id="{00000000-0008-0000-0000-00006F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90" name="テキスト ボックス 1" hidden="1">
          <a:extLst>
            <a:ext uri="{FF2B5EF4-FFF2-40B4-BE49-F238E27FC236}">
              <a16:creationId xmlns:a16="http://schemas.microsoft.com/office/drawing/2014/main" id="{00000000-0008-0000-0000-000076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94" name="テキスト ボックス 1" hidden="1">
          <a:extLst>
            <a:ext uri="{FF2B5EF4-FFF2-40B4-BE49-F238E27FC236}">
              <a16:creationId xmlns:a16="http://schemas.microsoft.com/office/drawing/2014/main" id="{00000000-0008-0000-0000-00007A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598" name="テキスト ボックス 1" hidden="1">
          <a:extLst>
            <a:ext uri="{FF2B5EF4-FFF2-40B4-BE49-F238E27FC236}">
              <a16:creationId xmlns:a16="http://schemas.microsoft.com/office/drawing/2014/main" id="{00000000-0008-0000-0000-00007E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02" name="テキスト ボックス 1" hidden="1">
          <a:extLst>
            <a:ext uri="{FF2B5EF4-FFF2-40B4-BE49-F238E27FC236}">
              <a16:creationId xmlns:a16="http://schemas.microsoft.com/office/drawing/2014/main" id="{00000000-0008-0000-0000-000082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06" name="テキスト ボックス 1" hidden="1">
          <a:extLst>
            <a:ext uri="{FF2B5EF4-FFF2-40B4-BE49-F238E27FC236}">
              <a16:creationId xmlns:a16="http://schemas.microsoft.com/office/drawing/2014/main" id="{00000000-0008-0000-0000-000086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10" name="テキスト ボックス 1" hidden="1">
          <a:extLst>
            <a:ext uri="{FF2B5EF4-FFF2-40B4-BE49-F238E27FC236}">
              <a16:creationId xmlns:a16="http://schemas.microsoft.com/office/drawing/2014/main" id="{00000000-0008-0000-0000-00008A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14" name="テキスト ボックス 1" hidden="1">
          <a:extLst>
            <a:ext uri="{FF2B5EF4-FFF2-40B4-BE49-F238E27FC236}">
              <a16:creationId xmlns:a16="http://schemas.microsoft.com/office/drawing/2014/main" id="{00000000-0008-0000-0000-00008E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18" name="テキスト ボックス 1" hidden="1">
          <a:extLst>
            <a:ext uri="{FF2B5EF4-FFF2-40B4-BE49-F238E27FC236}">
              <a16:creationId xmlns:a16="http://schemas.microsoft.com/office/drawing/2014/main" id="{00000000-0008-0000-0000-000092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22" name="テキスト ボックス 1" hidden="1">
          <a:extLst>
            <a:ext uri="{FF2B5EF4-FFF2-40B4-BE49-F238E27FC236}">
              <a16:creationId xmlns:a16="http://schemas.microsoft.com/office/drawing/2014/main" id="{00000000-0008-0000-0000-000096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26" name="テキスト ボックス 1" hidden="1">
          <a:extLst>
            <a:ext uri="{FF2B5EF4-FFF2-40B4-BE49-F238E27FC236}">
              <a16:creationId xmlns:a16="http://schemas.microsoft.com/office/drawing/2014/main" id="{00000000-0008-0000-0000-00009A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30" name="テキスト ボックス 1" hidden="1">
          <a:extLst>
            <a:ext uri="{FF2B5EF4-FFF2-40B4-BE49-F238E27FC236}">
              <a16:creationId xmlns:a16="http://schemas.microsoft.com/office/drawing/2014/main" id="{00000000-0008-0000-0000-00009E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34" name="テキスト ボックス 1" hidden="1">
          <a:extLst>
            <a:ext uri="{FF2B5EF4-FFF2-40B4-BE49-F238E27FC236}">
              <a16:creationId xmlns:a16="http://schemas.microsoft.com/office/drawing/2014/main" id="{00000000-0008-0000-0000-0000A2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38" name="テキスト ボックス 1" hidden="1">
          <a:extLst>
            <a:ext uri="{FF2B5EF4-FFF2-40B4-BE49-F238E27FC236}">
              <a16:creationId xmlns:a16="http://schemas.microsoft.com/office/drawing/2014/main" id="{00000000-0008-0000-0000-0000A6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42" name="テキスト ボックス 1" hidden="1">
          <a:extLst>
            <a:ext uri="{FF2B5EF4-FFF2-40B4-BE49-F238E27FC236}">
              <a16:creationId xmlns:a16="http://schemas.microsoft.com/office/drawing/2014/main" id="{00000000-0008-0000-0000-0000AA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46" name="テキスト ボックス 1" hidden="1">
          <a:extLst>
            <a:ext uri="{FF2B5EF4-FFF2-40B4-BE49-F238E27FC236}">
              <a16:creationId xmlns:a16="http://schemas.microsoft.com/office/drawing/2014/main" id="{00000000-0008-0000-0000-0000AE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50" name="テキスト ボックス 1" hidden="1">
          <a:extLst>
            <a:ext uri="{FF2B5EF4-FFF2-40B4-BE49-F238E27FC236}">
              <a16:creationId xmlns:a16="http://schemas.microsoft.com/office/drawing/2014/main" id="{00000000-0008-0000-0000-0000B2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54" name="テキスト ボックス 1" hidden="1">
          <a:extLst>
            <a:ext uri="{FF2B5EF4-FFF2-40B4-BE49-F238E27FC236}">
              <a16:creationId xmlns:a16="http://schemas.microsoft.com/office/drawing/2014/main" id="{00000000-0008-0000-0000-0000B6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55" name="テキスト ボックス 1" hidden="1">
          <a:extLst>
            <a:ext uri="{FF2B5EF4-FFF2-40B4-BE49-F238E27FC236}">
              <a16:creationId xmlns:a16="http://schemas.microsoft.com/office/drawing/2014/main" id="{00000000-0008-0000-0000-0000B7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59" name="テキスト ボックス 1" hidden="1">
          <a:extLst>
            <a:ext uri="{FF2B5EF4-FFF2-40B4-BE49-F238E27FC236}">
              <a16:creationId xmlns:a16="http://schemas.microsoft.com/office/drawing/2014/main" id="{00000000-0008-0000-0000-0000BB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63" name="テキスト ボックス 1" hidden="1">
          <a:extLst>
            <a:ext uri="{FF2B5EF4-FFF2-40B4-BE49-F238E27FC236}">
              <a16:creationId xmlns:a16="http://schemas.microsoft.com/office/drawing/2014/main" id="{00000000-0008-0000-0000-0000BF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67" name="テキスト ボックス 1" hidden="1">
          <a:extLst>
            <a:ext uri="{FF2B5EF4-FFF2-40B4-BE49-F238E27FC236}">
              <a16:creationId xmlns:a16="http://schemas.microsoft.com/office/drawing/2014/main" id="{00000000-0008-0000-0000-0000C3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71" name="テキスト ボックス 1" hidden="1">
          <a:extLst>
            <a:ext uri="{FF2B5EF4-FFF2-40B4-BE49-F238E27FC236}">
              <a16:creationId xmlns:a16="http://schemas.microsoft.com/office/drawing/2014/main" id="{00000000-0008-0000-0000-0000C7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75" name="テキスト ボックス 1" hidden="1">
          <a:extLst>
            <a:ext uri="{FF2B5EF4-FFF2-40B4-BE49-F238E27FC236}">
              <a16:creationId xmlns:a16="http://schemas.microsoft.com/office/drawing/2014/main" id="{00000000-0008-0000-0000-0000CB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79" name="テキスト ボックス 1" hidden="1">
          <a:extLst>
            <a:ext uri="{FF2B5EF4-FFF2-40B4-BE49-F238E27FC236}">
              <a16:creationId xmlns:a16="http://schemas.microsoft.com/office/drawing/2014/main" id="{00000000-0008-0000-0000-0000CF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83" name="テキスト ボックス 1" hidden="1">
          <a:extLst>
            <a:ext uri="{FF2B5EF4-FFF2-40B4-BE49-F238E27FC236}">
              <a16:creationId xmlns:a16="http://schemas.microsoft.com/office/drawing/2014/main" id="{00000000-0008-0000-0000-0000D3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87" name="テキスト ボックス 1" hidden="1">
          <a:extLst>
            <a:ext uri="{FF2B5EF4-FFF2-40B4-BE49-F238E27FC236}">
              <a16:creationId xmlns:a16="http://schemas.microsoft.com/office/drawing/2014/main" id="{00000000-0008-0000-0000-0000D7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91" name="テキスト ボックス 1" hidden="1">
          <a:extLst>
            <a:ext uri="{FF2B5EF4-FFF2-40B4-BE49-F238E27FC236}">
              <a16:creationId xmlns:a16="http://schemas.microsoft.com/office/drawing/2014/main" id="{00000000-0008-0000-0000-0000DB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95" name="テキスト ボックス 1" hidden="1">
          <a:extLst>
            <a:ext uri="{FF2B5EF4-FFF2-40B4-BE49-F238E27FC236}">
              <a16:creationId xmlns:a16="http://schemas.microsoft.com/office/drawing/2014/main" id="{00000000-0008-0000-0000-0000DF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699" name="テキスト ボックス 1" hidden="1">
          <a:extLst>
            <a:ext uri="{FF2B5EF4-FFF2-40B4-BE49-F238E27FC236}">
              <a16:creationId xmlns:a16="http://schemas.microsoft.com/office/drawing/2014/main" id="{00000000-0008-0000-0000-0000E3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03" name="テキスト ボックス 1" hidden="1">
          <a:extLst>
            <a:ext uri="{FF2B5EF4-FFF2-40B4-BE49-F238E27FC236}">
              <a16:creationId xmlns:a16="http://schemas.microsoft.com/office/drawing/2014/main" id="{00000000-0008-0000-0000-0000E7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07" name="テキスト ボックス 1" hidden="1">
          <a:extLst>
            <a:ext uri="{FF2B5EF4-FFF2-40B4-BE49-F238E27FC236}">
              <a16:creationId xmlns:a16="http://schemas.microsoft.com/office/drawing/2014/main" id="{00000000-0008-0000-0000-0000EB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14" name="テキスト ボックス 1" hidden="1">
          <a:extLst>
            <a:ext uri="{FF2B5EF4-FFF2-40B4-BE49-F238E27FC236}">
              <a16:creationId xmlns:a16="http://schemas.microsoft.com/office/drawing/2014/main" id="{00000000-0008-0000-0000-0000F2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18" name="テキスト ボックス 1" hidden="1">
          <a:extLst>
            <a:ext uri="{FF2B5EF4-FFF2-40B4-BE49-F238E27FC236}">
              <a16:creationId xmlns:a16="http://schemas.microsoft.com/office/drawing/2014/main" id="{00000000-0008-0000-0000-0000F6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22" name="テキスト ボックス 1" hidden="1">
          <a:extLst>
            <a:ext uri="{FF2B5EF4-FFF2-40B4-BE49-F238E27FC236}">
              <a16:creationId xmlns:a16="http://schemas.microsoft.com/office/drawing/2014/main" id="{00000000-0008-0000-0000-0000FA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26" name="テキスト ボックス 1" hidden="1">
          <a:extLst>
            <a:ext uri="{FF2B5EF4-FFF2-40B4-BE49-F238E27FC236}">
              <a16:creationId xmlns:a16="http://schemas.microsoft.com/office/drawing/2014/main" id="{00000000-0008-0000-0000-0000FE0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30" name="テキスト ボックス 1" hidden="1">
          <a:extLst>
            <a:ext uri="{FF2B5EF4-FFF2-40B4-BE49-F238E27FC236}">
              <a16:creationId xmlns:a16="http://schemas.microsoft.com/office/drawing/2014/main" id="{00000000-0008-0000-0000-000002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34" name="テキスト ボックス 1" hidden="1">
          <a:extLst>
            <a:ext uri="{FF2B5EF4-FFF2-40B4-BE49-F238E27FC236}">
              <a16:creationId xmlns:a16="http://schemas.microsoft.com/office/drawing/2014/main" id="{00000000-0008-0000-0000-000006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38" name="テキスト ボックス 1" hidden="1">
          <a:extLst>
            <a:ext uri="{FF2B5EF4-FFF2-40B4-BE49-F238E27FC236}">
              <a16:creationId xmlns:a16="http://schemas.microsoft.com/office/drawing/2014/main" id="{00000000-0008-0000-0000-00000A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42" name="テキスト ボックス 1" hidden="1">
          <a:extLst>
            <a:ext uri="{FF2B5EF4-FFF2-40B4-BE49-F238E27FC236}">
              <a16:creationId xmlns:a16="http://schemas.microsoft.com/office/drawing/2014/main" id="{00000000-0008-0000-0000-00000E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46" name="テキスト ボックス 1" hidden="1">
          <a:extLst>
            <a:ext uri="{FF2B5EF4-FFF2-40B4-BE49-F238E27FC236}">
              <a16:creationId xmlns:a16="http://schemas.microsoft.com/office/drawing/2014/main" id="{00000000-0008-0000-0000-000012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50" name="テキスト ボックス 1" hidden="1">
          <a:extLst>
            <a:ext uri="{FF2B5EF4-FFF2-40B4-BE49-F238E27FC236}">
              <a16:creationId xmlns:a16="http://schemas.microsoft.com/office/drawing/2014/main" id="{00000000-0008-0000-0000-000016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54" name="テキスト ボックス 1" hidden="1">
          <a:extLst>
            <a:ext uri="{FF2B5EF4-FFF2-40B4-BE49-F238E27FC236}">
              <a16:creationId xmlns:a16="http://schemas.microsoft.com/office/drawing/2014/main" id="{00000000-0008-0000-0000-00001A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58" name="テキスト ボックス 1" hidden="1">
          <a:extLst>
            <a:ext uri="{FF2B5EF4-FFF2-40B4-BE49-F238E27FC236}">
              <a16:creationId xmlns:a16="http://schemas.microsoft.com/office/drawing/2014/main" id="{00000000-0008-0000-0000-00001E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62" name="テキスト ボックス 1" hidden="1">
          <a:extLst>
            <a:ext uri="{FF2B5EF4-FFF2-40B4-BE49-F238E27FC236}">
              <a16:creationId xmlns:a16="http://schemas.microsoft.com/office/drawing/2014/main" id="{00000000-0008-0000-0000-000022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66" name="テキスト ボックス 1" hidden="1">
          <a:extLst>
            <a:ext uri="{FF2B5EF4-FFF2-40B4-BE49-F238E27FC236}">
              <a16:creationId xmlns:a16="http://schemas.microsoft.com/office/drawing/2014/main" id="{00000000-0008-0000-0000-000026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70" name="テキスト ボックス 1" hidden="1">
          <a:extLst>
            <a:ext uri="{FF2B5EF4-FFF2-40B4-BE49-F238E27FC236}">
              <a16:creationId xmlns:a16="http://schemas.microsoft.com/office/drawing/2014/main" id="{00000000-0008-0000-0000-00002A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74" name="テキスト ボックス 1" hidden="1">
          <a:extLst>
            <a:ext uri="{FF2B5EF4-FFF2-40B4-BE49-F238E27FC236}">
              <a16:creationId xmlns:a16="http://schemas.microsoft.com/office/drawing/2014/main" id="{00000000-0008-0000-0000-00002E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78" name="テキスト ボックス 1" hidden="1">
          <a:extLst>
            <a:ext uri="{FF2B5EF4-FFF2-40B4-BE49-F238E27FC236}">
              <a16:creationId xmlns:a16="http://schemas.microsoft.com/office/drawing/2014/main" id="{00000000-0008-0000-0000-000032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82" name="テキスト ボックス 1" hidden="1">
          <a:extLst>
            <a:ext uri="{FF2B5EF4-FFF2-40B4-BE49-F238E27FC236}">
              <a16:creationId xmlns:a16="http://schemas.microsoft.com/office/drawing/2014/main" id="{00000000-0008-0000-0000-000036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86" name="テキスト ボックス 1" hidden="1">
          <a:extLst>
            <a:ext uri="{FF2B5EF4-FFF2-40B4-BE49-F238E27FC236}">
              <a16:creationId xmlns:a16="http://schemas.microsoft.com/office/drawing/2014/main" id="{00000000-0008-0000-0000-00003A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90" name="テキスト ボックス 1" hidden="1">
          <a:extLst>
            <a:ext uri="{FF2B5EF4-FFF2-40B4-BE49-F238E27FC236}">
              <a16:creationId xmlns:a16="http://schemas.microsoft.com/office/drawing/2014/main" id="{00000000-0008-0000-0000-00003E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94" name="テキスト ボックス 1" hidden="1">
          <a:extLst>
            <a:ext uri="{FF2B5EF4-FFF2-40B4-BE49-F238E27FC236}">
              <a16:creationId xmlns:a16="http://schemas.microsoft.com/office/drawing/2014/main" id="{00000000-0008-0000-0000-000042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798" name="テキスト ボックス 1" hidden="1">
          <a:extLst>
            <a:ext uri="{FF2B5EF4-FFF2-40B4-BE49-F238E27FC236}">
              <a16:creationId xmlns:a16="http://schemas.microsoft.com/office/drawing/2014/main" id="{00000000-0008-0000-0000-000046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02" name="テキスト ボックス 1" hidden="1">
          <a:extLst>
            <a:ext uri="{FF2B5EF4-FFF2-40B4-BE49-F238E27FC236}">
              <a16:creationId xmlns:a16="http://schemas.microsoft.com/office/drawing/2014/main" id="{00000000-0008-0000-0000-00004A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06" name="テキスト ボックス 1" hidden="1">
          <a:extLst>
            <a:ext uri="{FF2B5EF4-FFF2-40B4-BE49-F238E27FC236}">
              <a16:creationId xmlns:a16="http://schemas.microsoft.com/office/drawing/2014/main" id="{00000000-0008-0000-0000-00004E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10" name="テキスト ボックス 1" hidden="1">
          <a:extLst>
            <a:ext uri="{FF2B5EF4-FFF2-40B4-BE49-F238E27FC236}">
              <a16:creationId xmlns:a16="http://schemas.microsoft.com/office/drawing/2014/main" id="{00000000-0008-0000-0000-000052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14" name="テキスト ボックス 1" hidden="1">
          <a:extLst>
            <a:ext uri="{FF2B5EF4-FFF2-40B4-BE49-F238E27FC236}">
              <a16:creationId xmlns:a16="http://schemas.microsoft.com/office/drawing/2014/main" id="{00000000-0008-0000-0000-000056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18" name="テキスト ボックス 1" hidden="1">
          <a:extLst>
            <a:ext uri="{FF2B5EF4-FFF2-40B4-BE49-F238E27FC236}">
              <a16:creationId xmlns:a16="http://schemas.microsoft.com/office/drawing/2014/main" id="{00000000-0008-0000-0000-00005A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22" name="テキスト ボックス 1" hidden="1">
          <a:extLst>
            <a:ext uri="{FF2B5EF4-FFF2-40B4-BE49-F238E27FC236}">
              <a16:creationId xmlns:a16="http://schemas.microsoft.com/office/drawing/2014/main" id="{00000000-0008-0000-0000-00005E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26" name="テキスト ボックス 1" hidden="1">
          <a:extLst>
            <a:ext uri="{FF2B5EF4-FFF2-40B4-BE49-F238E27FC236}">
              <a16:creationId xmlns:a16="http://schemas.microsoft.com/office/drawing/2014/main" id="{00000000-0008-0000-0000-000062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30" name="テキスト ボックス 1" hidden="1">
          <a:extLst>
            <a:ext uri="{FF2B5EF4-FFF2-40B4-BE49-F238E27FC236}">
              <a16:creationId xmlns:a16="http://schemas.microsoft.com/office/drawing/2014/main" id="{00000000-0008-0000-0000-000066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34" name="テキスト ボックス 1" hidden="1">
          <a:extLst>
            <a:ext uri="{FF2B5EF4-FFF2-40B4-BE49-F238E27FC236}">
              <a16:creationId xmlns:a16="http://schemas.microsoft.com/office/drawing/2014/main" id="{00000000-0008-0000-0000-00006A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38" name="テキスト ボックス 1" hidden="1">
          <a:extLst>
            <a:ext uri="{FF2B5EF4-FFF2-40B4-BE49-F238E27FC236}">
              <a16:creationId xmlns:a16="http://schemas.microsoft.com/office/drawing/2014/main" id="{00000000-0008-0000-0000-00006E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42" name="テキスト ボックス 1" hidden="1">
          <a:extLst>
            <a:ext uri="{FF2B5EF4-FFF2-40B4-BE49-F238E27FC236}">
              <a16:creationId xmlns:a16="http://schemas.microsoft.com/office/drawing/2014/main" id="{00000000-0008-0000-0000-000072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46" name="テキスト ボックス 1" hidden="1">
          <a:extLst>
            <a:ext uri="{FF2B5EF4-FFF2-40B4-BE49-F238E27FC236}">
              <a16:creationId xmlns:a16="http://schemas.microsoft.com/office/drawing/2014/main" id="{00000000-0008-0000-0000-000076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50" name="テキスト ボックス 1" hidden="1">
          <a:extLst>
            <a:ext uri="{FF2B5EF4-FFF2-40B4-BE49-F238E27FC236}">
              <a16:creationId xmlns:a16="http://schemas.microsoft.com/office/drawing/2014/main" id="{00000000-0008-0000-0000-00007A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54" name="テキスト ボックス 1" hidden="1">
          <a:extLst>
            <a:ext uri="{FF2B5EF4-FFF2-40B4-BE49-F238E27FC236}">
              <a16:creationId xmlns:a16="http://schemas.microsoft.com/office/drawing/2014/main" id="{00000000-0008-0000-0000-00007E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58" name="テキスト ボックス 1" hidden="1">
          <a:extLst>
            <a:ext uri="{FF2B5EF4-FFF2-40B4-BE49-F238E27FC236}">
              <a16:creationId xmlns:a16="http://schemas.microsoft.com/office/drawing/2014/main" id="{00000000-0008-0000-0000-000082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62" name="テキスト ボックス 1" hidden="1">
          <a:extLst>
            <a:ext uri="{FF2B5EF4-FFF2-40B4-BE49-F238E27FC236}">
              <a16:creationId xmlns:a16="http://schemas.microsoft.com/office/drawing/2014/main" id="{00000000-0008-0000-0000-000086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66" name="テキスト ボックス 1" hidden="1">
          <a:extLst>
            <a:ext uri="{FF2B5EF4-FFF2-40B4-BE49-F238E27FC236}">
              <a16:creationId xmlns:a16="http://schemas.microsoft.com/office/drawing/2014/main" id="{00000000-0008-0000-0000-00008A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70" name="テキスト ボックス 1" hidden="1">
          <a:extLst>
            <a:ext uri="{FF2B5EF4-FFF2-40B4-BE49-F238E27FC236}">
              <a16:creationId xmlns:a16="http://schemas.microsoft.com/office/drawing/2014/main" id="{00000000-0008-0000-0000-00008E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74" name="テキスト ボックス 1" hidden="1">
          <a:extLst>
            <a:ext uri="{FF2B5EF4-FFF2-40B4-BE49-F238E27FC236}">
              <a16:creationId xmlns:a16="http://schemas.microsoft.com/office/drawing/2014/main" id="{00000000-0008-0000-0000-000092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78" name="テキスト ボックス 1" hidden="1">
          <a:extLst>
            <a:ext uri="{FF2B5EF4-FFF2-40B4-BE49-F238E27FC236}">
              <a16:creationId xmlns:a16="http://schemas.microsoft.com/office/drawing/2014/main" id="{00000000-0008-0000-0000-000096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82" name="テキスト ボックス 1" hidden="1">
          <a:extLst>
            <a:ext uri="{FF2B5EF4-FFF2-40B4-BE49-F238E27FC236}">
              <a16:creationId xmlns:a16="http://schemas.microsoft.com/office/drawing/2014/main" id="{00000000-0008-0000-0000-00009A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86" name="テキスト ボックス 1" hidden="1">
          <a:extLst>
            <a:ext uri="{FF2B5EF4-FFF2-40B4-BE49-F238E27FC236}">
              <a16:creationId xmlns:a16="http://schemas.microsoft.com/office/drawing/2014/main" id="{00000000-0008-0000-0000-00009E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90" name="テキスト ボックス 1" hidden="1">
          <a:extLst>
            <a:ext uri="{FF2B5EF4-FFF2-40B4-BE49-F238E27FC236}">
              <a16:creationId xmlns:a16="http://schemas.microsoft.com/office/drawing/2014/main" id="{00000000-0008-0000-0000-0000A2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94" name="テキスト ボックス 1" hidden="1">
          <a:extLst>
            <a:ext uri="{FF2B5EF4-FFF2-40B4-BE49-F238E27FC236}">
              <a16:creationId xmlns:a16="http://schemas.microsoft.com/office/drawing/2014/main" id="{00000000-0008-0000-0000-0000A6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898" name="テキスト ボックス 1" hidden="1">
          <a:extLst>
            <a:ext uri="{FF2B5EF4-FFF2-40B4-BE49-F238E27FC236}">
              <a16:creationId xmlns:a16="http://schemas.microsoft.com/office/drawing/2014/main" id="{00000000-0008-0000-0000-0000AA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902" name="テキスト ボックス 1" hidden="1">
          <a:extLst>
            <a:ext uri="{FF2B5EF4-FFF2-40B4-BE49-F238E27FC236}">
              <a16:creationId xmlns:a16="http://schemas.microsoft.com/office/drawing/2014/main" id="{00000000-0008-0000-0000-0000AE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906" name="テキスト ボックス 1" hidden="1">
          <a:extLst>
            <a:ext uri="{FF2B5EF4-FFF2-40B4-BE49-F238E27FC236}">
              <a16:creationId xmlns:a16="http://schemas.microsoft.com/office/drawing/2014/main" id="{00000000-0008-0000-0000-0000B2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910" name="テキスト ボックス 1" hidden="1">
          <a:extLst>
            <a:ext uri="{FF2B5EF4-FFF2-40B4-BE49-F238E27FC236}">
              <a16:creationId xmlns:a16="http://schemas.microsoft.com/office/drawing/2014/main" id="{00000000-0008-0000-0000-0000B6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32</xdr:row>
      <xdr:rowOff>284390</xdr:rowOff>
    </xdr:to>
    <xdr:sp macro="" textlink="">
      <xdr:nvSpPr>
        <xdr:cNvPr id="265917" name="テキスト ボックス 1" hidden="1">
          <a:extLst>
            <a:ext uri="{FF2B5EF4-FFF2-40B4-BE49-F238E27FC236}">
              <a16:creationId xmlns:a16="http://schemas.microsoft.com/office/drawing/2014/main" id="{00000000-0008-0000-0000-0000BD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73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32</xdr:row>
      <xdr:rowOff>284390</xdr:rowOff>
    </xdr:to>
    <xdr:sp macro="" textlink="">
      <xdr:nvSpPr>
        <xdr:cNvPr id="265921" name="テキスト ボックス 1" hidden="1">
          <a:extLst>
            <a:ext uri="{FF2B5EF4-FFF2-40B4-BE49-F238E27FC236}">
              <a16:creationId xmlns:a16="http://schemas.microsoft.com/office/drawing/2014/main" id="{00000000-0008-0000-0000-0000C1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73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32</xdr:row>
      <xdr:rowOff>284390</xdr:rowOff>
    </xdr:to>
    <xdr:sp macro="" textlink="">
      <xdr:nvSpPr>
        <xdr:cNvPr id="265925" name="テキスト ボックス 1" hidden="1">
          <a:extLst>
            <a:ext uri="{FF2B5EF4-FFF2-40B4-BE49-F238E27FC236}">
              <a16:creationId xmlns:a16="http://schemas.microsoft.com/office/drawing/2014/main" id="{00000000-0008-0000-0000-0000C5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73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32</xdr:row>
      <xdr:rowOff>284390</xdr:rowOff>
    </xdr:to>
    <xdr:sp macro="" textlink="">
      <xdr:nvSpPr>
        <xdr:cNvPr id="265929" name="テキスト ボックス 1" hidden="1">
          <a:extLst>
            <a:ext uri="{FF2B5EF4-FFF2-40B4-BE49-F238E27FC236}">
              <a16:creationId xmlns:a16="http://schemas.microsoft.com/office/drawing/2014/main" id="{00000000-0008-0000-0000-0000C9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73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32</xdr:row>
      <xdr:rowOff>284390</xdr:rowOff>
    </xdr:to>
    <xdr:sp macro="" textlink="">
      <xdr:nvSpPr>
        <xdr:cNvPr id="265933" name="テキスト ボックス 1" hidden="1">
          <a:extLst>
            <a:ext uri="{FF2B5EF4-FFF2-40B4-BE49-F238E27FC236}">
              <a16:creationId xmlns:a16="http://schemas.microsoft.com/office/drawing/2014/main" id="{00000000-0008-0000-0000-0000CD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73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32</xdr:row>
      <xdr:rowOff>284390</xdr:rowOff>
    </xdr:to>
    <xdr:sp macro="" textlink="">
      <xdr:nvSpPr>
        <xdr:cNvPr id="265937" name="テキスト ボックス 1" hidden="1">
          <a:extLst>
            <a:ext uri="{FF2B5EF4-FFF2-40B4-BE49-F238E27FC236}">
              <a16:creationId xmlns:a16="http://schemas.microsoft.com/office/drawing/2014/main" id="{00000000-0008-0000-0000-0000D1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73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32</xdr:row>
      <xdr:rowOff>284390</xdr:rowOff>
    </xdr:to>
    <xdr:sp macro="" textlink="">
      <xdr:nvSpPr>
        <xdr:cNvPr id="265941" name="テキスト ボックス 1" hidden="1">
          <a:extLst>
            <a:ext uri="{FF2B5EF4-FFF2-40B4-BE49-F238E27FC236}">
              <a16:creationId xmlns:a16="http://schemas.microsoft.com/office/drawing/2014/main" id="{00000000-0008-0000-0000-0000D5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73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32</xdr:row>
      <xdr:rowOff>284390</xdr:rowOff>
    </xdr:to>
    <xdr:sp macro="" textlink="">
      <xdr:nvSpPr>
        <xdr:cNvPr id="265945" name="テキスト ボックス 1" hidden="1">
          <a:extLst>
            <a:ext uri="{FF2B5EF4-FFF2-40B4-BE49-F238E27FC236}">
              <a16:creationId xmlns:a16="http://schemas.microsoft.com/office/drawing/2014/main" id="{00000000-0008-0000-0000-0000D90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73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03" name="テキスト ボックス 1" hidden="1">
          <a:extLst>
            <a:ext uri="{FF2B5EF4-FFF2-40B4-BE49-F238E27FC236}">
              <a16:creationId xmlns:a16="http://schemas.microsoft.com/office/drawing/2014/main" id="{00000000-0008-0000-0000-000013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07" name="テキスト ボックス 1" hidden="1">
          <a:extLst>
            <a:ext uri="{FF2B5EF4-FFF2-40B4-BE49-F238E27FC236}">
              <a16:creationId xmlns:a16="http://schemas.microsoft.com/office/drawing/2014/main" id="{00000000-0008-0000-0000-000017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11" name="テキスト ボックス 1" hidden="1">
          <a:extLst>
            <a:ext uri="{FF2B5EF4-FFF2-40B4-BE49-F238E27FC236}">
              <a16:creationId xmlns:a16="http://schemas.microsoft.com/office/drawing/2014/main" id="{00000000-0008-0000-0000-00001B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15" name="テキスト ボックス 1" hidden="1">
          <a:extLst>
            <a:ext uri="{FF2B5EF4-FFF2-40B4-BE49-F238E27FC236}">
              <a16:creationId xmlns:a16="http://schemas.microsoft.com/office/drawing/2014/main" id="{00000000-0008-0000-0000-00001F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19" name="テキスト ボックス 1" hidden="1">
          <a:extLst>
            <a:ext uri="{FF2B5EF4-FFF2-40B4-BE49-F238E27FC236}">
              <a16:creationId xmlns:a16="http://schemas.microsoft.com/office/drawing/2014/main" id="{00000000-0008-0000-0000-000023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23" name="テキスト ボックス 1" hidden="1">
          <a:extLst>
            <a:ext uri="{FF2B5EF4-FFF2-40B4-BE49-F238E27FC236}">
              <a16:creationId xmlns:a16="http://schemas.microsoft.com/office/drawing/2014/main" id="{00000000-0008-0000-0000-000027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27" name="テキスト ボックス 1" hidden="1">
          <a:extLst>
            <a:ext uri="{FF2B5EF4-FFF2-40B4-BE49-F238E27FC236}">
              <a16:creationId xmlns:a16="http://schemas.microsoft.com/office/drawing/2014/main" id="{00000000-0008-0000-0000-00002B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31" name="テキスト ボックス 1" hidden="1">
          <a:extLst>
            <a:ext uri="{FF2B5EF4-FFF2-40B4-BE49-F238E27FC236}">
              <a16:creationId xmlns:a16="http://schemas.microsoft.com/office/drawing/2014/main" id="{00000000-0008-0000-0000-00002F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35" name="テキスト ボックス 1" hidden="1">
          <a:extLst>
            <a:ext uri="{FF2B5EF4-FFF2-40B4-BE49-F238E27FC236}">
              <a16:creationId xmlns:a16="http://schemas.microsoft.com/office/drawing/2014/main" id="{00000000-0008-0000-0000-000033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39" name="テキスト ボックス 1" hidden="1">
          <a:extLst>
            <a:ext uri="{FF2B5EF4-FFF2-40B4-BE49-F238E27FC236}">
              <a16:creationId xmlns:a16="http://schemas.microsoft.com/office/drawing/2014/main" id="{00000000-0008-0000-0000-000037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43" name="テキスト ボックス 1" hidden="1">
          <a:extLst>
            <a:ext uri="{FF2B5EF4-FFF2-40B4-BE49-F238E27FC236}">
              <a16:creationId xmlns:a16="http://schemas.microsoft.com/office/drawing/2014/main" id="{00000000-0008-0000-0000-00003B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47" name="テキスト ボックス 1" hidden="1">
          <a:extLst>
            <a:ext uri="{FF2B5EF4-FFF2-40B4-BE49-F238E27FC236}">
              <a16:creationId xmlns:a16="http://schemas.microsoft.com/office/drawing/2014/main" id="{00000000-0008-0000-0000-00003F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54" name="テキスト ボックス 1" hidden="1">
          <a:extLst>
            <a:ext uri="{FF2B5EF4-FFF2-40B4-BE49-F238E27FC236}">
              <a16:creationId xmlns:a16="http://schemas.microsoft.com/office/drawing/2014/main" id="{00000000-0008-0000-0000-000046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58" name="テキスト ボックス 1" hidden="1">
          <a:extLst>
            <a:ext uri="{FF2B5EF4-FFF2-40B4-BE49-F238E27FC236}">
              <a16:creationId xmlns:a16="http://schemas.microsoft.com/office/drawing/2014/main" id="{00000000-0008-0000-0000-00004A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62" name="テキスト ボックス 1" hidden="1">
          <a:extLst>
            <a:ext uri="{FF2B5EF4-FFF2-40B4-BE49-F238E27FC236}">
              <a16:creationId xmlns:a16="http://schemas.microsoft.com/office/drawing/2014/main" id="{00000000-0008-0000-0000-00004E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66" name="テキスト ボックス 1" hidden="1">
          <a:extLst>
            <a:ext uri="{FF2B5EF4-FFF2-40B4-BE49-F238E27FC236}">
              <a16:creationId xmlns:a16="http://schemas.microsoft.com/office/drawing/2014/main" id="{00000000-0008-0000-0000-000052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70" name="テキスト ボックス 1" hidden="1">
          <a:extLst>
            <a:ext uri="{FF2B5EF4-FFF2-40B4-BE49-F238E27FC236}">
              <a16:creationId xmlns:a16="http://schemas.microsoft.com/office/drawing/2014/main" id="{00000000-0008-0000-0000-000056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74" name="テキスト ボックス 1" hidden="1">
          <a:extLst>
            <a:ext uri="{FF2B5EF4-FFF2-40B4-BE49-F238E27FC236}">
              <a16:creationId xmlns:a16="http://schemas.microsoft.com/office/drawing/2014/main" id="{00000000-0008-0000-0000-00005A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78" name="テキスト ボックス 1" hidden="1">
          <a:extLst>
            <a:ext uri="{FF2B5EF4-FFF2-40B4-BE49-F238E27FC236}">
              <a16:creationId xmlns:a16="http://schemas.microsoft.com/office/drawing/2014/main" id="{00000000-0008-0000-0000-00005E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82" name="テキスト ボックス 1" hidden="1">
          <a:extLst>
            <a:ext uri="{FF2B5EF4-FFF2-40B4-BE49-F238E27FC236}">
              <a16:creationId xmlns:a16="http://schemas.microsoft.com/office/drawing/2014/main" id="{00000000-0008-0000-0000-000062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86" name="テキスト ボックス 1" hidden="1">
          <a:extLst>
            <a:ext uri="{FF2B5EF4-FFF2-40B4-BE49-F238E27FC236}">
              <a16:creationId xmlns:a16="http://schemas.microsoft.com/office/drawing/2014/main" id="{00000000-0008-0000-0000-000066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90" name="テキスト ボックス 1" hidden="1">
          <a:extLst>
            <a:ext uri="{FF2B5EF4-FFF2-40B4-BE49-F238E27FC236}">
              <a16:creationId xmlns:a16="http://schemas.microsoft.com/office/drawing/2014/main" id="{00000000-0008-0000-0000-00006A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94" name="テキスト ボックス 1" hidden="1">
          <a:extLst>
            <a:ext uri="{FF2B5EF4-FFF2-40B4-BE49-F238E27FC236}">
              <a16:creationId xmlns:a16="http://schemas.microsoft.com/office/drawing/2014/main" id="{00000000-0008-0000-0000-00006E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098" name="テキスト ボックス 1" hidden="1">
          <a:extLst>
            <a:ext uri="{FF2B5EF4-FFF2-40B4-BE49-F238E27FC236}">
              <a16:creationId xmlns:a16="http://schemas.microsoft.com/office/drawing/2014/main" id="{00000000-0008-0000-0000-000072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02" name="テキスト ボックス 1" hidden="1">
          <a:extLst>
            <a:ext uri="{FF2B5EF4-FFF2-40B4-BE49-F238E27FC236}">
              <a16:creationId xmlns:a16="http://schemas.microsoft.com/office/drawing/2014/main" id="{00000000-0008-0000-0000-000076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06" name="テキスト ボックス 1" hidden="1">
          <a:extLst>
            <a:ext uri="{FF2B5EF4-FFF2-40B4-BE49-F238E27FC236}">
              <a16:creationId xmlns:a16="http://schemas.microsoft.com/office/drawing/2014/main" id="{00000000-0008-0000-0000-00007A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10" name="テキスト ボックス 1" hidden="1">
          <a:extLst>
            <a:ext uri="{FF2B5EF4-FFF2-40B4-BE49-F238E27FC236}">
              <a16:creationId xmlns:a16="http://schemas.microsoft.com/office/drawing/2014/main" id="{00000000-0008-0000-0000-00007E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14" name="テキスト ボックス 1" hidden="1">
          <a:extLst>
            <a:ext uri="{FF2B5EF4-FFF2-40B4-BE49-F238E27FC236}">
              <a16:creationId xmlns:a16="http://schemas.microsoft.com/office/drawing/2014/main" id="{00000000-0008-0000-0000-000082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18" name="テキスト ボックス 1" hidden="1">
          <a:extLst>
            <a:ext uri="{FF2B5EF4-FFF2-40B4-BE49-F238E27FC236}">
              <a16:creationId xmlns:a16="http://schemas.microsoft.com/office/drawing/2014/main" id="{00000000-0008-0000-0000-000086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22" name="テキスト ボックス 1" hidden="1">
          <a:extLst>
            <a:ext uri="{FF2B5EF4-FFF2-40B4-BE49-F238E27FC236}">
              <a16:creationId xmlns:a16="http://schemas.microsoft.com/office/drawing/2014/main" id="{00000000-0008-0000-0000-00008A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26" name="テキスト ボックス 1" hidden="1">
          <a:extLst>
            <a:ext uri="{FF2B5EF4-FFF2-40B4-BE49-F238E27FC236}">
              <a16:creationId xmlns:a16="http://schemas.microsoft.com/office/drawing/2014/main" id="{00000000-0008-0000-0000-00008E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30" name="テキスト ボックス 1" hidden="1">
          <a:extLst>
            <a:ext uri="{FF2B5EF4-FFF2-40B4-BE49-F238E27FC236}">
              <a16:creationId xmlns:a16="http://schemas.microsoft.com/office/drawing/2014/main" id="{00000000-0008-0000-0000-000092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34" name="テキスト ボックス 1" hidden="1">
          <a:extLst>
            <a:ext uri="{FF2B5EF4-FFF2-40B4-BE49-F238E27FC236}">
              <a16:creationId xmlns:a16="http://schemas.microsoft.com/office/drawing/2014/main" id="{00000000-0008-0000-0000-000096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38" name="テキスト ボックス 1" hidden="1">
          <a:extLst>
            <a:ext uri="{FF2B5EF4-FFF2-40B4-BE49-F238E27FC236}">
              <a16:creationId xmlns:a16="http://schemas.microsoft.com/office/drawing/2014/main" id="{00000000-0008-0000-0000-00009A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42" name="テキスト ボックス 1" hidden="1">
          <a:extLst>
            <a:ext uri="{FF2B5EF4-FFF2-40B4-BE49-F238E27FC236}">
              <a16:creationId xmlns:a16="http://schemas.microsoft.com/office/drawing/2014/main" id="{00000000-0008-0000-0000-00009E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46" name="テキスト ボックス 1" hidden="1">
          <a:extLst>
            <a:ext uri="{FF2B5EF4-FFF2-40B4-BE49-F238E27FC236}">
              <a16:creationId xmlns:a16="http://schemas.microsoft.com/office/drawing/2014/main" id="{00000000-0008-0000-0000-0000A2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50" name="テキスト ボックス 1" hidden="1">
          <a:extLst>
            <a:ext uri="{FF2B5EF4-FFF2-40B4-BE49-F238E27FC236}">
              <a16:creationId xmlns:a16="http://schemas.microsoft.com/office/drawing/2014/main" id="{00000000-0008-0000-0000-0000A6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54" name="テキスト ボックス 1" hidden="1">
          <a:extLst>
            <a:ext uri="{FF2B5EF4-FFF2-40B4-BE49-F238E27FC236}">
              <a16:creationId xmlns:a16="http://schemas.microsoft.com/office/drawing/2014/main" id="{00000000-0008-0000-0000-0000AA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58" name="テキスト ボックス 1" hidden="1">
          <a:extLst>
            <a:ext uri="{FF2B5EF4-FFF2-40B4-BE49-F238E27FC236}">
              <a16:creationId xmlns:a16="http://schemas.microsoft.com/office/drawing/2014/main" id="{00000000-0008-0000-0000-0000AE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62" name="テキスト ボックス 1" hidden="1">
          <a:extLst>
            <a:ext uri="{FF2B5EF4-FFF2-40B4-BE49-F238E27FC236}">
              <a16:creationId xmlns:a16="http://schemas.microsoft.com/office/drawing/2014/main" id="{00000000-0008-0000-0000-0000B2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66" name="テキスト ボックス 1" hidden="1">
          <a:extLst>
            <a:ext uri="{FF2B5EF4-FFF2-40B4-BE49-F238E27FC236}">
              <a16:creationId xmlns:a16="http://schemas.microsoft.com/office/drawing/2014/main" id="{00000000-0008-0000-0000-0000B6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70" name="テキスト ボックス 1" hidden="1">
          <a:extLst>
            <a:ext uri="{FF2B5EF4-FFF2-40B4-BE49-F238E27FC236}">
              <a16:creationId xmlns:a16="http://schemas.microsoft.com/office/drawing/2014/main" id="{00000000-0008-0000-0000-0000BA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74" name="テキスト ボックス 1" hidden="1">
          <a:extLst>
            <a:ext uri="{FF2B5EF4-FFF2-40B4-BE49-F238E27FC236}">
              <a16:creationId xmlns:a16="http://schemas.microsoft.com/office/drawing/2014/main" id="{00000000-0008-0000-0000-0000BE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80" name="テキスト ボックス 1" hidden="1">
          <a:extLst>
            <a:ext uri="{FF2B5EF4-FFF2-40B4-BE49-F238E27FC236}">
              <a16:creationId xmlns:a16="http://schemas.microsoft.com/office/drawing/2014/main" id="{00000000-0008-0000-0000-0000C4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84" name="テキスト ボックス 1" hidden="1">
          <a:extLst>
            <a:ext uri="{FF2B5EF4-FFF2-40B4-BE49-F238E27FC236}">
              <a16:creationId xmlns:a16="http://schemas.microsoft.com/office/drawing/2014/main" id="{00000000-0008-0000-0000-0000C8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88" name="テキスト ボックス 1" hidden="1">
          <a:extLst>
            <a:ext uri="{FF2B5EF4-FFF2-40B4-BE49-F238E27FC236}">
              <a16:creationId xmlns:a16="http://schemas.microsoft.com/office/drawing/2014/main" id="{00000000-0008-0000-0000-0000CC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92" name="テキスト ボックス 1" hidden="1">
          <a:extLst>
            <a:ext uri="{FF2B5EF4-FFF2-40B4-BE49-F238E27FC236}">
              <a16:creationId xmlns:a16="http://schemas.microsoft.com/office/drawing/2014/main" id="{00000000-0008-0000-0000-0000D0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196" name="テキスト ボックス 1" hidden="1">
          <a:extLst>
            <a:ext uri="{FF2B5EF4-FFF2-40B4-BE49-F238E27FC236}">
              <a16:creationId xmlns:a16="http://schemas.microsoft.com/office/drawing/2014/main" id="{00000000-0008-0000-0000-0000D4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00" name="テキスト ボックス 1" hidden="1">
          <a:extLst>
            <a:ext uri="{FF2B5EF4-FFF2-40B4-BE49-F238E27FC236}">
              <a16:creationId xmlns:a16="http://schemas.microsoft.com/office/drawing/2014/main" id="{00000000-0008-0000-0000-0000D8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04" name="テキスト ボックス 1" hidden="1">
          <a:extLst>
            <a:ext uri="{FF2B5EF4-FFF2-40B4-BE49-F238E27FC236}">
              <a16:creationId xmlns:a16="http://schemas.microsoft.com/office/drawing/2014/main" id="{00000000-0008-0000-0000-0000DC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08" name="テキスト ボックス 1" hidden="1">
          <a:extLst>
            <a:ext uri="{FF2B5EF4-FFF2-40B4-BE49-F238E27FC236}">
              <a16:creationId xmlns:a16="http://schemas.microsoft.com/office/drawing/2014/main" id="{00000000-0008-0000-0000-0000E0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12" name="テキスト ボックス 1" hidden="1">
          <a:extLst>
            <a:ext uri="{FF2B5EF4-FFF2-40B4-BE49-F238E27FC236}">
              <a16:creationId xmlns:a16="http://schemas.microsoft.com/office/drawing/2014/main" id="{00000000-0008-0000-0000-0000E4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16" name="テキスト ボックス 1" hidden="1">
          <a:extLst>
            <a:ext uri="{FF2B5EF4-FFF2-40B4-BE49-F238E27FC236}">
              <a16:creationId xmlns:a16="http://schemas.microsoft.com/office/drawing/2014/main" id="{00000000-0008-0000-0000-0000E8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20" name="テキスト ボックス 1" hidden="1">
          <a:extLst>
            <a:ext uri="{FF2B5EF4-FFF2-40B4-BE49-F238E27FC236}">
              <a16:creationId xmlns:a16="http://schemas.microsoft.com/office/drawing/2014/main" id="{00000000-0008-0000-0000-0000EC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27" name="テキスト ボックス 1" hidden="1">
          <a:extLst>
            <a:ext uri="{FF2B5EF4-FFF2-40B4-BE49-F238E27FC236}">
              <a16:creationId xmlns:a16="http://schemas.microsoft.com/office/drawing/2014/main" id="{00000000-0008-0000-0000-0000F3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34" name="テキスト ボックス 1" hidden="1">
          <a:extLst>
            <a:ext uri="{FF2B5EF4-FFF2-40B4-BE49-F238E27FC236}">
              <a16:creationId xmlns:a16="http://schemas.microsoft.com/office/drawing/2014/main" id="{00000000-0008-0000-0000-0000FA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38" name="テキスト ボックス 1" hidden="1">
          <a:extLst>
            <a:ext uri="{FF2B5EF4-FFF2-40B4-BE49-F238E27FC236}">
              <a16:creationId xmlns:a16="http://schemas.microsoft.com/office/drawing/2014/main" id="{00000000-0008-0000-0000-0000FE0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42" name="テキスト ボックス 1" hidden="1">
          <a:extLst>
            <a:ext uri="{FF2B5EF4-FFF2-40B4-BE49-F238E27FC236}">
              <a16:creationId xmlns:a16="http://schemas.microsoft.com/office/drawing/2014/main" id="{00000000-0008-0000-0000-00000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46" name="テキスト ボックス 1" hidden="1">
          <a:extLst>
            <a:ext uri="{FF2B5EF4-FFF2-40B4-BE49-F238E27FC236}">
              <a16:creationId xmlns:a16="http://schemas.microsoft.com/office/drawing/2014/main" id="{00000000-0008-0000-0000-000006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50" name="テキスト ボックス 1" hidden="1">
          <a:extLst>
            <a:ext uri="{FF2B5EF4-FFF2-40B4-BE49-F238E27FC236}">
              <a16:creationId xmlns:a16="http://schemas.microsoft.com/office/drawing/2014/main" id="{00000000-0008-0000-0000-00000A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54" name="テキスト ボックス 1" hidden="1">
          <a:extLst>
            <a:ext uri="{FF2B5EF4-FFF2-40B4-BE49-F238E27FC236}">
              <a16:creationId xmlns:a16="http://schemas.microsoft.com/office/drawing/2014/main" id="{00000000-0008-0000-0000-00000E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58" name="テキスト ボックス 1" hidden="1">
          <a:extLst>
            <a:ext uri="{FF2B5EF4-FFF2-40B4-BE49-F238E27FC236}">
              <a16:creationId xmlns:a16="http://schemas.microsoft.com/office/drawing/2014/main" id="{00000000-0008-0000-0000-00001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62" name="テキスト ボックス 1" hidden="1">
          <a:extLst>
            <a:ext uri="{FF2B5EF4-FFF2-40B4-BE49-F238E27FC236}">
              <a16:creationId xmlns:a16="http://schemas.microsoft.com/office/drawing/2014/main" id="{00000000-0008-0000-0000-000016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66" name="テキスト ボックス 1" hidden="1">
          <a:extLst>
            <a:ext uri="{FF2B5EF4-FFF2-40B4-BE49-F238E27FC236}">
              <a16:creationId xmlns:a16="http://schemas.microsoft.com/office/drawing/2014/main" id="{00000000-0008-0000-0000-00001A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70" name="テキスト ボックス 1" hidden="1">
          <a:extLst>
            <a:ext uri="{FF2B5EF4-FFF2-40B4-BE49-F238E27FC236}">
              <a16:creationId xmlns:a16="http://schemas.microsoft.com/office/drawing/2014/main" id="{00000000-0008-0000-0000-00001E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74" name="テキスト ボックス 1" hidden="1">
          <a:extLst>
            <a:ext uri="{FF2B5EF4-FFF2-40B4-BE49-F238E27FC236}">
              <a16:creationId xmlns:a16="http://schemas.microsoft.com/office/drawing/2014/main" id="{00000000-0008-0000-0000-00002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78" name="テキスト ボックス 1" hidden="1">
          <a:extLst>
            <a:ext uri="{FF2B5EF4-FFF2-40B4-BE49-F238E27FC236}">
              <a16:creationId xmlns:a16="http://schemas.microsoft.com/office/drawing/2014/main" id="{00000000-0008-0000-0000-000026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82" name="テキスト ボックス 1" hidden="1">
          <a:extLst>
            <a:ext uri="{FF2B5EF4-FFF2-40B4-BE49-F238E27FC236}">
              <a16:creationId xmlns:a16="http://schemas.microsoft.com/office/drawing/2014/main" id="{00000000-0008-0000-0000-00002A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86" name="テキスト ボックス 1" hidden="1">
          <a:extLst>
            <a:ext uri="{FF2B5EF4-FFF2-40B4-BE49-F238E27FC236}">
              <a16:creationId xmlns:a16="http://schemas.microsoft.com/office/drawing/2014/main" id="{00000000-0008-0000-0000-00002E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90" name="テキスト ボックス 1" hidden="1">
          <a:extLst>
            <a:ext uri="{FF2B5EF4-FFF2-40B4-BE49-F238E27FC236}">
              <a16:creationId xmlns:a16="http://schemas.microsoft.com/office/drawing/2014/main" id="{00000000-0008-0000-0000-00003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94" name="テキスト ボックス 1" hidden="1">
          <a:extLst>
            <a:ext uri="{FF2B5EF4-FFF2-40B4-BE49-F238E27FC236}">
              <a16:creationId xmlns:a16="http://schemas.microsoft.com/office/drawing/2014/main" id="{00000000-0008-0000-0000-000036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298" name="テキスト ボックス 1" hidden="1">
          <a:extLst>
            <a:ext uri="{FF2B5EF4-FFF2-40B4-BE49-F238E27FC236}">
              <a16:creationId xmlns:a16="http://schemas.microsoft.com/office/drawing/2014/main" id="{00000000-0008-0000-0000-00003A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02" name="テキスト ボックス 1" hidden="1">
          <a:extLst>
            <a:ext uri="{FF2B5EF4-FFF2-40B4-BE49-F238E27FC236}">
              <a16:creationId xmlns:a16="http://schemas.microsoft.com/office/drawing/2014/main" id="{00000000-0008-0000-0000-00003E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06" name="テキスト ボックス 1" hidden="1">
          <a:extLst>
            <a:ext uri="{FF2B5EF4-FFF2-40B4-BE49-F238E27FC236}">
              <a16:creationId xmlns:a16="http://schemas.microsoft.com/office/drawing/2014/main" id="{00000000-0008-0000-0000-00004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10" name="テキスト ボックス 1" hidden="1">
          <a:extLst>
            <a:ext uri="{FF2B5EF4-FFF2-40B4-BE49-F238E27FC236}">
              <a16:creationId xmlns:a16="http://schemas.microsoft.com/office/drawing/2014/main" id="{00000000-0008-0000-0000-000046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14" name="テキスト ボックス 1" hidden="1">
          <a:extLst>
            <a:ext uri="{FF2B5EF4-FFF2-40B4-BE49-F238E27FC236}">
              <a16:creationId xmlns:a16="http://schemas.microsoft.com/office/drawing/2014/main" id="{00000000-0008-0000-0000-00004A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18" name="テキスト ボックス 1" hidden="1">
          <a:extLst>
            <a:ext uri="{FF2B5EF4-FFF2-40B4-BE49-F238E27FC236}">
              <a16:creationId xmlns:a16="http://schemas.microsoft.com/office/drawing/2014/main" id="{00000000-0008-0000-0000-00004E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22" name="テキスト ボックス 1" hidden="1">
          <a:extLst>
            <a:ext uri="{FF2B5EF4-FFF2-40B4-BE49-F238E27FC236}">
              <a16:creationId xmlns:a16="http://schemas.microsoft.com/office/drawing/2014/main" id="{00000000-0008-0000-0000-00005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26" name="テキスト ボックス 1" hidden="1">
          <a:extLst>
            <a:ext uri="{FF2B5EF4-FFF2-40B4-BE49-F238E27FC236}">
              <a16:creationId xmlns:a16="http://schemas.microsoft.com/office/drawing/2014/main" id="{00000000-0008-0000-0000-000056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30" name="テキスト ボックス 1" hidden="1">
          <a:extLst>
            <a:ext uri="{FF2B5EF4-FFF2-40B4-BE49-F238E27FC236}">
              <a16:creationId xmlns:a16="http://schemas.microsoft.com/office/drawing/2014/main" id="{00000000-0008-0000-0000-00005A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34" name="テキスト ボックス 1" hidden="1">
          <a:extLst>
            <a:ext uri="{FF2B5EF4-FFF2-40B4-BE49-F238E27FC236}">
              <a16:creationId xmlns:a16="http://schemas.microsoft.com/office/drawing/2014/main" id="{00000000-0008-0000-0000-00005E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38" name="テキスト ボックス 1" hidden="1">
          <a:extLst>
            <a:ext uri="{FF2B5EF4-FFF2-40B4-BE49-F238E27FC236}">
              <a16:creationId xmlns:a16="http://schemas.microsoft.com/office/drawing/2014/main" id="{00000000-0008-0000-0000-00006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40" name="テキスト ボックス 1" hidden="1">
          <a:extLst>
            <a:ext uri="{FF2B5EF4-FFF2-40B4-BE49-F238E27FC236}">
              <a16:creationId xmlns:a16="http://schemas.microsoft.com/office/drawing/2014/main" id="{00000000-0008-0000-0000-000064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44" name="テキスト ボックス 1" hidden="1">
          <a:extLst>
            <a:ext uri="{FF2B5EF4-FFF2-40B4-BE49-F238E27FC236}">
              <a16:creationId xmlns:a16="http://schemas.microsoft.com/office/drawing/2014/main" id="{00000000-0008-0000-0000-000068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51" name="テキスト ボックス 1" hidden="1">
          <a:extLst>
            <a:ext uri="{FF2B5EF4-FFF2-40B4-BE49-F238E27FC236}">
              <a16:creationId xmlns:a16="http://schemas.microsoft.com/office/drawing/2014/main" id="{00000000-0008-0000-0000-00006F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55" name="テキスト ボックス 1" hidden="1">
          <a:extLst>
            <a:ext uri="{FF2B5EF4-FFF2-40B4-BE49-F238E27FC236}">
              <a16:creationId xmlns:a16="http://schemas.microsoft.com/office/drawing/2014/main" id="{00000000-0008-0000-0000-000073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59" name="テキスト ボックス 1" hidden="1">
          <a:extLst>
            <a:ext uri="{FF2B5EF4-FFF2-40B4-BE49-F238E27FC236}">
              <a16:creationId xmlns:a16="http://schemas.microsoft.com/office/drawing/2014/main" id="{00000000-0008-0000-0000-000077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63" name="テキスト ボックス 1" hidden="1">
          <a:extLst>
            <a:ext uri="{FF2B5EF4-FFF2-40B4-BE49-F238E27FC236}">
              <a16:creationId xmlns:a16="http://schemas.microsoft.com/office/drawing/2014/main" id="{00000000-0008-0000-0000-00007B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67" name="テキスト ボックス 1" hidden="1">
          <a:extLst>
            <a:ext uri="{FF2B5EF4-FFF2-40B4-BE49-F238E27FC236}">
              <a16:creationId xmlns:a16="http://schemas.microsoft.com/office/drawing/2014/main" id="{00000000-0008-0000-0000-00007F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71" name="テキスト ボックス 1" hidden="1">
          <a:extLst>
            <a:ext uri="{FF2B5EF4-FFF2-40B4-BE49-F238E27FC236}">
              <a16:creationId xmlns:a16="http://schemas.microsoft.com/office/drawing/2014/main" id="{00000000-0008-0000-0000-000083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75" name="テキスト ボックス 1" hidden="1">
          <a:extLst>
            <a:ext uri="{FF2B5EF4-FFF2-40B4-BE49-F238E27FC236}">
              <a16:creationId xmlns:a16="http://schemas.microsoft.com/office/drawing/2014/main" id="{00000000-0008-0000-0000-000087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79" name="テキスト ボックス 1" hidden="1">
          <a:extLst>
            <a:ext uri="{FF2B5EF4-FFF2-40B4-BE49-F238E27FC236}">
              <a16:creationId xmlns:a16="http://schemas.microsoft.com/office/drawing/2014/main" id="{00000000-0008-0000-0000-00008B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83" name="テキスト ボックス 1" hidden="1">
          <a:extLst>
            <a:ext uri="{FF2B5EF4-FFF2-40B4-BE49-F238E27FC236}">
              <a16:creationId xmlns:a16="http://schemas.microsoft.com/office/drawing/2014/main" id="{00000000-0008-0000-0000-00008F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87" name="テキスト ボックス 1" hidden="1">
          <a:extLst>
            <a:ext uri="{FF2B5EF4-FFF2-40B4-BE49-F238E27FC236}">
              <a16:creationId xmlns:a16="http://schemas.microsoft.com/office/drawing/2014/main" id="{00000000-0008-0000-0000-000093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91" name="テキスト ボックス 1" hidden="1">
          <a:extLst>
            <a:ext uri="{FF2B5EF4-FFF2-40B4-BE49-F238E27FC236}">
              <a16:creationId xmlns:a16="http://schemas.microsoft.com/office/drawing/2014/main" id="{00000000-0008-0000-0000-000097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395" name="テキスト ボックス 1" hidden="1">
          <a:extLst>
            <a:ext uri="{FF2B5EF4-FFF2-40B4-BE49-F238E27FC236}">
              <a16:creationId xmlns:a16="http://schemas.microsoft.com/office/drawing/2014/main" id="{00000000-0008-0000-0000-00009B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02" name="テキスト ボックス 1" hidden="1">
          <a:extLst>
            <a:ext uri="{FF2B5EF4-FFF2-40B4-BE49-F238E27FC236}">
              <a16:creationId xmlns:a16="http://schemas.microsoft.com/office/drawing/2014/main" id="{00000000-0008-0000-0000-0000A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06" name="テキスト ボックス 1" hidden="1">
          <a:extLst>
            <a:ext uri="{FF2B5EF4-FFF2-40B4-BE49-F238E27FC236}">
              <a16:creationId xmlns:a16="http://schemas.microsoft.com/office/drawing/2014/main" id="{00000000-0008-0000-0000-0000A6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10" name="テキスト ボックス 1" hidden="1">
          <a:extLst>
            <a:ext uri="{FF2B5EF4-FFF2-40B4-BE49-F238E27FC236}">
              <a16:creationId xmlns:a16="http://schemas.microsoft.com/office/drawing/2014/main" id="{00000000-0008-0000-0000-0000AA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14" name="テキスト ボックス 1" hidden="1">
          <a:extLst>
            <a:ext uri="{FF2B5EF4-FFF2-40B4-BE49-F238E27FC236}">
              <a16:creationId xmlns:a16="http://schemas.microsoft.com/office/drawing/2014/main" id="{00000000-0008-0000-0000-0000AE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18" name="テキスト ボックス 1" hidden="1">
          <a:extLst>
            <a:ext uri="{FF2B5EF4-FFF2-40B4-BE49-F238E27FC236}">
              <a16:creationId xmlns:a16="http://schemas.microsoft.com/office/drawing/2014/main" id="{00000000-0008-0000-0000-0000B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22" name="テキスト ボックス 1" hidden="1">
          <a:extLst>
            <a:ext uri="{FF2B5EF4-FFF2-40B4-BE49-F238E27FC236}">
              <a16:creationId xmlns:a16="http://schemas.microsoft.com/office/drawing/2014/main" id="{00000000-0008-0000-0000-0000B6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26" name="テキスト ボックス 1" hidden="1">
          <a:extLst>
            <a:ext uri="{FF2B5EF4-FFF2-40B4-BE49-F238E27FC236}">
              <a16:creationId xmlns:a16="http://schemas.microsoft.com/office/drawing/2014/main" id="{00000000-0008-0000-0000-0000BA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30" name="テキスト ボックス 1" hidden="1">
          <a:extLst>
            <a:ext uri="{FF2B5EF4-FFF2-40B4-BE49-F238E27FC236}">
              <a16:creationId xmlns:a16="http://schemas.microsoft.com/office/drawing/2014/main" id="{00000000-0008-0000-0000-0000BE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34" name="テキスト ボックス 1" hidden="1">
          <a:extLst>
            <a:ext uri="{FF2B5EF4-FFF2-40B4-BE49-F238E27FC236}">
              <a16:creationId xmlns:a16="http://schemas.microsoft.com/office/drawing/2014/main" id="{00000000-0008-0000-0000-0000C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38" name="テキスト ボックス 1" hidden="1">
          <a:extLst>
            <a:ext uri="{FF2B5EF4-FFF2-40B4-BE49-F238E27FC236}">
              <a16:creationId xmlns:a16="http://schemas.microsoft.com/office/drawing/2014/main" id="{00000000-0008-0000-0000-0000C6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42" name="テキスト ボックス 1" hidden="1">
          <a:extLst>
            <a:ext uri="{FF2B5EF4-FFF2-40B4-BE49-F238E27FC236}">
              <a16:creationId xmlns:a16="http://schemas.microsoft.com/office/drawing/2014/main" id="{00000000-0008-0000-0000-0000CA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46" name="テキスト ボックス 1" hidden="1">
          <a:extLst>
            <a:ext uri="{FF2B5EF4-FFF2-40B4-BE49-F238E27FC236}">
              <a16:creationId xmlns:a16="http://schemas.microsoft.com/office/drawing/2014/main" id="{00000000-0008-0000-0000-0000CE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50" name="テキスト ボックス 1" hidden="1">
          <a:extLst>
            <a:ext uri="{FF2B5EF4-FFF2-40B4-BE49-F238E27FC236}">
              <a16:creationId xmlns:a16="http://schemas.microsoft.com/office/drawing/2014/main" id="{00000000-0008-0000-0000-0000D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54" name="テキスト ボックス 1" hidden="1">
          <a:extLst>
            <a:ext uri="{FF2B5EF4-FFF2-40B4-BE49-F238E27FC236}">
              <a16:creationId xmlns:a16="http://schemas.microsoft.com/office/drawing/2014/main" id="{00000000-0008-0000-0000-0000D6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58" name="テキスト ボックス 1" hidden="1">
          <a:extLst>
            <a:ext uri="{FF2B5EF4-FFF2-40B4-BE49-F238E27FC236}">
              <a16:creationId xmlns:a16="http://schemas.microsoft.com/office/drawing/2014/main" id="{00000000-0008-0000-0000-0000DA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62" name="テキスト ボックス 1" hidden="1">
          <a:extLst>
            <a:ext uri="{FF2B5EF4-FFF2-40B4-BE49-F238E27FC236}">
              <a16:creationId xmlns:a16="http://schemas.microsoft.com/office/drawing/2014/main" id="{00000000-0008-0000-0000-0000DE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66" name="テキスト ボックス 1" hidden="1">
          <a:extLst>
            <a:ext uri="{FF2B5EF4-FFF2-40B4-BE49-F238E27FC236}">
              <a16:creationId xmlns:a16="http://schemas.microsoft.com/office/drawing/2014/main" id="{00000000-0008-0000-0000-0000E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70" name="テキスト ボックス 1" hidden="1">
          <a:extLst>
            <a:ext uri="{FF2B5EF4-FFF2-40B4-BE49-F238E27FC236}">
              <a16:creationId xmlns:a16="http://schemas.microsoft.com/office/drawing/2014/main" id="{00000000-0008-0000-0000-0000E6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74" name="テキスト ボックス 1" hidden="1">
          <a:extLst>
            <a:ext uri="{FF2B5EF4-FFF2-40B4-BE49-F238E27FC236}">
              <a16:creationId xmlns:a16="http://schemas.microsoft.com/office/drawing/2014/main" id="{00000000-0008-0000-0000-0000EA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78" name="テキスト ボックス 1" hidden="1">
          <a:extLst>
            <a:ext uri="{FF2B5EF4-FFF2-40B4-BE49-F238E27FC236}">
              <a16:creationId xmlns:a16="http://schemas.microsoft.com/office/drawing/2014/main" id="{00000000-0008-0000-0000-0000EE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82" name="テキスト ボックス 1" hidden="1">
          <a:extLst>
            <a:ext uri="{FF2B5EF4-FFF2-40B4-BE49-F238E27FC236}">
              <a16:creationId xmlns:a16="http://schemas.microsoft.com/office/drawing/2014/main" id="{00000000-0008-0000-0000-0000F2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86" name="テキスト ボックス 1" hidden="1">
          <a:extLst>
            <a:ext uri="{FF2B5EF4-FFF2-40B4-BE49-F238E27FC236}">
              <a16:creationId xmlns:a16="http://schemas.microsoft.com/office/drawing/2014/main" id="{00000000-0008-0000-0000-0000F6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90" name="テキスト ボックス 1" hidden="1">
          <a:extLst>
            <a:ext uri="{FF2B5EF4-FFF2-40B4-BE49-F238E27FC236}">
              <a16:creationId xmlns:a16="http://schemas.microsoft.com/office/drawing/2014/main" id="{00000000-0008-0000-0000-0000FA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94" name="テキスト ボックス 1" hidden="1">
          <a:extLst>
            <a:ext uri="{FF2B5EF4-FFF2-40B4-BE49-F238E27FC236}">
              <a16:creationId xmlns:a16="http://schemas.microsoft.com/office/drawing/2014/main" id="{00000000-0008-0000-0000-0000FE1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498" name="テキスト ボックス 1" hidden="1">
          <a:extLst>
            <a:ext uri="{FF2B5EF4-FFF2-40B4-BE49-F238E27FC236}">
              <a16:creationId xmlns:a16="http://schemas.microsoft.com/office/drawing/2014/main" id="{00000000-0008-0000-0000-00000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02" name="テキスト ボックス 1" hidden="1">
          <a:extLst>
            <a:ext uri="{FF2B5EF4-FFF2-40B4-BE49-F238E27FC236}">
              <a16:creationId xmlns:a16="http://schemas.microsoft.com/office/drawing/2014/main" id="{00000000-0008-0000-0000-00000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06" name="テキスト ボックス 1" hidden="1">
          <a:extLst>
            <a:ext uri="{FF2B5EF4-FFF2-40B4-BE49-F238E27FC236}">
              <a16:creationId xmlns:a16="http://schemas.microsoft.com/office/drawing/2014/main" id="{00000000-0008-0000-0000-00000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10" name="テキスト ボックス 1" hidden="1">
          <a:extLst>
            <a:ext uri="{FF2B5EF4-FFF2-40B4-BE49-F238E27FC236}">
              <a16:creationId xmlns:a16="http://schemas.microsoft.com/office/drawing/2014/main" id="{00000000-0008-0000-0000-00000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14" name="テキスト ボックス 1" hidden="1">
          <a:extLst>
            <a:ext uri="{FF2B5EF4-FFF2-40B4-BE49-F238E27FC236}">
              <a16:creationId xmlns:a16="http://schemas.microsoft.com/office/drawing/2014/main" id="{00000000-0008-0000-0000-00001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18" name="テキスト ボックス 1" hidden="1">
          <a:extLst>
            <a:ext uri="{FF2B5EF4-FFF2-40B4-BE49-F238E27FC236}">
              <a16:creationId xmlns:a16="http://schemas.microsoft.com/office/drawing/2014/main" id="{00000000-0008-0000-0000-00001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22" name="テキスト ボックス 1" hidden="1">
          <a:extLst>
            <a:ext uri="{FF2B5EF4-FFF2-40B4-BE49-F238E27FC236}">
              <a16:creationId xmlns:a16="http://schemas.microsoft.com/office/drawing/2014/main" id="{00000000-0008-0000-0000-00001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26" name="テキスト ボックス 1" hidden="1">
          <a:extLst>
            <a:ext uri="{FF2B5EF4-FFF2-40B4-BE49-F238E27FC236}">
              <a16:creationId xmlns:a16="http://schemas.microsoft.com/office/drawing/2014/main" id="{00000000-0008-0000-0000-00001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30" name="テキスト ボックス 1" hidden="1">
          <a:extLst>
            <a:ext uri="{FF2B5EF4-FFF2-40B4-BE49-F238E27FC236}">
              <a16:creationId xmlns:a16="http://schemas.microsoft.com/office/drawing/2014/main" id="{00000000-0008-0000-0000-00002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34" name="テキスト ボックス 1" hidden="1">
          <a:extLst>
            <a:ext uri="{FF2B5EF4-FFF2-40B4-BE49-F238E27FC236}">
              <a16:creationId xmlns:a16="http://schemas.microsoft.com/office/drawing/2014/main" id="{00000000-0008-0000-0000-00002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38" name="テキスト ボックス 1" hidden="1">
          <a:extLst>
            <a:ext uri="{FF2B5EF4-FFF2-40B4-BE49-F238E27FC236}">
              <a16:creationId xmlns:a16="http://schemas.microsoft.com/office/drawing/2014/main" id="{00000000-0008-0000-0000-00002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42" name="テキスト ボックス 1" hidden="1">
          <a:extLst>
            <a:ext uri="{FF2B5EF4-FFF2-40B4-BE49-F238E27FC236}">
              <a16:creationId xmlns:a16="http://schemas.microsoft.com/office/drawing/2014/main" id="{00000000-0008-0000-0000-00002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46" name="テキスト ボックス 1" hidden="1">
          <a:extLst>
            <a:ext uri="{FF2B5EF4-FFF2-40B4-BE49-F238E27FC236}">
              <a16:creationId xmlns:a16="http://schemas.microsoft.com/office/drawing/2014/main" id="{00000000-0008-0000-0000-00003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50" name="テキスト ボックス 1" hidden="1">
          <a:extLst>
            <a:ext uri="{FF2B5EF4-FFF2-40B4-BE49-F238E27FC236}">
              <a16:creationId xmlns:a16="http://schemas.microsoft.com/office/drawing/2014/main" id="{00000000-0008-0000-0000-00003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54" name="テキスト ボックス 1" hidden="1">
          <a:extLst>
            <a:ext uri="{FF2B5EF4-FFF2-40B4-BE49-F238E27FC236}">
              <a16:creationId xmlns:a16="http://schemas.microsoft.com/office/drawing/2014/main" id="{00000000-0008-0000-0000-00003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58" name="テキスト ボックス 1" hidden="1">
          <a:extLst>
            <a:ext uri="{FF2B5EF4-FFF2-40B4-BE49-F238E27FC236}">
              <a16:creationId xmlns:a16="http://schemas.microsoft.com/office/drawing/2014/main" id="{00000000-0008-0000-0000-00003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62" name="テキスト ボックス 1" hidden="1">
          <a:extLst>
            <a:ext uri="{FF2B5EF4-FFF2-40B4-BE49-F238E27FC236}">
              <a16:creationId xmlns:a16="http://schemas.microsoft.com/office/drawing/2014/main" id="{00000000-0008-0000-0000-00004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69" name="テキスト ボックス 1" hidden="1">
          <a:extLst>
            <a:ext uri="{FF2B5EF4-FFF2-40B4-BE49-F238E27FC236}">
              <a16:creationId xmlns:a16="http://schemas.microsoft.com/office/drawing/2014/main" id="{00000000-0008-0000-0000-000049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73" name="テキスト ボックス 1" hidden="1">
          <a:extLst>
            <a:ext uri="{FF2B5EF4-FFF2-40B4-BE49-F238E27FC236}">
              <a16:creationId xmlns:a16="http://schemas.microsoft.com/office/drawing/2014/main" id="{00000000-0008-0000-0000-00004D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77" name="テキスト ボックス 1" hidden="1">
          <a:extLst>
            <a:ext uri="{FF2B5EF4-FFF2-40B4-BE49-F238E27FC236}">
              <a16:creationId xmlns:a16="http://schemas.microsoft.com/office/drawing/2014/main" id="{00000000-0008-0000-0000-000051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81" name="テキスト ボックス 1" hidden="1">
          <a:extLst>
            <a:ext uri="{FF2B5EF4-FFF2-40B4-BE49-F238E27FC236}">
              <a16:creationId xmlns:a16="http://schemas.microsoft.com/office/drawing/2014/main" id="{00000000-0008-0000-0000-000055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85" name="テキスト ボックス 1" hidden="1">
          <a:extLst>
            <a:ext uri="{FF2B5EF4-FFF2-40B4-BE49-F238E27FC236}">
              <a16:creationId xmlns:a16="http://schemas.microsoft.com/office/drawing/2014/main" id="{00000000-0008-0000-0000-000059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89" name="テキスト ボックス 1" hidden="1">
          <a:extLst>
            <a:ext uri="{FF2B5EF4-FFF2-40B4-BE49-F238E27FC236}">
              <a16:creationId xmlns:a16="http://schemas.microsoft.com/office/drawing/2014/main" id="{00000000-0008-0000-0000-00005D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90" name="テキスト ボックス 1" hidden="1">
          <a:extLst>
            <a:ext uri="{FF2B5EF4-FFF2-40B4-BE49-F238E27FC236}">
              <a16:creationId xmlns:a16="http://schemas.microsoft.com/office/drawing/2014/main" id="{00000000-0008-0000-0000-00005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94" name="テキスト ボックス 1" hidden="1">
          <a:extLst>
            <a:ext uri="{FF2B5EF4-FFF2-40B4-BE49-F238E27FC236}">
              <a16:creationId xmlns:a16="http://schemas.microsoft.com/office/drawing/2014/main" id="{00000000-0008-0000-0000-00006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598" name="テキスト ボックス 1" hidden="1">
          <a:extLst>
            <a:ext uri="{FF2B5EF4-FFF2-40B4-BE49-F238E27FC236}">
              <a16:creationId xmlns:a16="http://schemas.microsoft.com/office/drawing/2014/main" id="{00000000-0008-0000-0000-00006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02" name="テキスト ボックス 1" hidden="1">
          <a:extLst>
            <a:ext uri="{FF2B5EF4-FFF2-40B4-BE49-F238E27FC236}">
              <a16:creationId xmlns:a16="http://schemas.microsoft.com/office/drawing/2014/main" id="{00000000-0008-0000-0000-00006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06" name="テキスト ボックス 1" hidden="1">
          <a:extLst>
            <a:ext uri="{FF2B5EF4-FFF2-40B4-BE49-F238E27FC236}">
              <a16:creationId xmlns:a16="http://schemas.microsoft.com/office/drawing/2014/main" id="{00000000-0008-0000-0000-00006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10" name="テキスト ボックス 1" hidden="1">
          <a:extLst>
            <a:ext uri="{FF2B5EF4-FFF2-40B4-BE49-F238E27FC236}">
              <a16:creationId xmlns:a16="http://schemas.microsoft.com/office/drawing/2014/main" id="{00000000-0008-0000-0000-00007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14" name="テキスト ボックス 1" hidden="1">
          <a:extLst>
            <a:ext uri="{FF2B5EF4-FFF2-40B4-BE49-F238E27FC236}">
              <a16:creationId xmlns:a16="http://schemas.microsoft.com/office/drawing/2014/main" id="{00000000-0008-0000-0000-00007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18" name="テキスト ボックス 1" hidden="1">
          <a:extLst>
            <a:ext uri="{FF2B5EF4-FFF2-40B4-BE49-F238E27FC236}">
              <a16:creationId xmlns:a16="http://schemas.microsoft.com/office/drawing/2014/main" id="{00000000-0008-0000-0000-00007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22" name="テキスト ボックス 1" hidden="1">
          <a:extLst>
            <a:ext uri="{FF2B5EF4-FFF2-40B4-BE49-F238E27FC236}">
              <a16:creationId xmlns:a16="http://schemas.microsoft.com/office/drawing/2014/main" id="{00000000-0008-0000-0000-00007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26" name="テキスト ボックス 1" hidden="1">
          <a:extLst>
            <a:ext uri="{FF2B5EF4-FFF2-40B4-BE49-F238E27FC236}">
              <a16:creationId xmlns:a16="http://schemas.microsoft.com/office/drawing/2014/main" id="{00000000-0008-0000-0000-00008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30" name="テキスト ボックス 1" hidden="1">
          <a:extLst>
            <a:ext uri="{FF2B5EF4-FFF2-40B4-BE49-F238E27FC236}">
              <a16:creationId xmlns:a16="http://schemas.microsoft.com/office/drawing/2014/main" id="{00000000-0008-0000-0000-00008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34" name="テキスト ボックス 1" hidden="1">
          <a:extLst>
            <a:ext uri="{FF2B5EF4-FFF2-40B4-BE49-F238E27FC236}">
              <a16:creationId xmlns:a16="http://schemas.microsoft.com/office/drawing/2014/main" id="{00000000-0008-0000-0000-00008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38" name="テキスト ボックス 1" hidden="1">
          <a:extLst>
            <a:ext uri="{FF2B5EF4-FFF2-40B4-BE49-F238E27FC236}">
              <a16:creationId xmlns:a16="http://schemas.microsoft.com/office/drawing/2014/main" id="{00000000-0008-0000-0000-00008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42" name="テキスト ボックス 1" hidden="1">
          <a:extLst>
            <a:ext uri="{FF2B5EF4-FFF2-40B4-BE49-F238E27FC236}">
              <a16:creationId xmlns:a16="http://schemas.microsoft.com/office/drawing/2014/main" id="{00000000-0008-0000-0000-00009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46" name="テキスト ボックス 1" hidden="1">
          <a:extLst>
            <a:ext uri="{FF2B5EF4-FFF2-40B4-BE49-F238E27FC236}">
              <a16:creationId xmlns:a16="http://schemas.microsoft.com/office/drawing/2014/main" id="{00000000-0008-0000-0000-00009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50" name="テキスト ボックス 1" hidden="1">
          <a:extLst>
            <a:ext uri="{FF2B5EF4-FFF2-40B4-BE49-F238E27FC236}">
              <a16:creationId xmlns:a16="http://schemas.microsoft.com/office/drawing/2014/main" id="{00000000-0008-0000-0000-00009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54" name="テキスト ボックス 1" hidden="1">
          <a:extLst>
            <a:ext uri="{FF2B5EF4-FFF2-40B4-BE49-F238E27FC236}">
              <a16:creationId xmlns:a16="http://schemas.microsoft.com/office/drawing/2014/main" id="{00000000-0008-0000-0000-00009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58" name="テキスト ボックス 1" hidden="1">
          <a:extLst>
            <a:ext uri="{FF2B5EF4-FFF2-40B4-BE49-F238E27FC236}">
              <a16:creationId xmlns:a16="http://schemas.microsoft.com/office/drawing/2014/main" id="{00000000-0008-0000-0000-0000A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62" name="テキスト ボックス 1" hidden="1">
          <a:extLst>
            <a:ext uri="{FF2B5EF4-FFF2-40B4-BE49-F238E27FC236}">
              <a16:creationId xmlns:a16="http://schemas.microsoft.com/office/drawing/2014/main" id="{00000000-0008-0000-0000-0000A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66" name="テキスト ボックス 1" hidden="1">
          <a:extLst>
            <a:ext uri="{FF2B5EF4-FFF2-40B4-BE49-F238E27FC236}">
              <a16:creationId xmlns:a16="http://schemas.microsoft.com/office/drawing/2014/main" id="{00000000-0008-0000-0000-0000A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70" name="テキスト ボックス 1" hidden="1">
          <a:extLst>
            <a:ext uri="{FF2B5EF4-FFF2-40B4-BE49-F238E27FC236}">
              <a16:creationId xmlns:a16="http://schemas.microsoft.com/office/drawing/2014/main" id="{00000000-0008-0000-0000-0000A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74" name="テキスト ボックス 1" hidden="1">
          <a:extLst>
            <a:ext uri="{FF2B5EF4-FFF2-40B4-BE49-F238E27FC236}">
              <a16:creationId xmlns:a16="http://schemas.microsoft.com/office/drawing/2014/main" id="{00000000-0008-0000-0000-0000B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78" name="テキスト ボックス 1" hidden="1">
          <a:extLst>
            <a:ext uri="{FF2B5EF4-FFF2-40B4-BE49-F238E27FC236}">
              <a16:creationId xmlns:a16="http://schemas.microsoft.com/office/drawing/2014/main" id="{00000000-0008-0000-0000-0000B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82" name="テキスト ボックス 1" hidden="1">
          <a:extLst>
            <a:ext uri="{FF2B5EF4-FFF2-40B4-BE49-F238E27FC236}">
              <a16:creationId xmlns:a16="http://schemas.microsoft.com/office/drawing/2014/main" id="{00000000-0008-0000-0000-0000B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86" name="テキスト ボックス 1" hidden="1">
          <a:extLst>
            <a:ext uri="{FF2B5EF4-FFF2-40B4-BE49-F238E27FC236}">
              <a16:creationId xmlns:a16="http://schemas.microsoft.com/office/drawing/2014/main" id="{00000000-0008-0000-0000-0000B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90" name="テキスト ボックス 1" hidden="1">
          <a:extLst>
            <a:ext uri="{FF2B5EF4-FFF2-40B4-BE49-F238E27FC236}">
              <a16:creationId xmlns:a16="http://schemas.microsoft.com/office/drawing/2014/main" id="{00000000-0008-0000-0000-0000C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94" name="テキスト ボックス 1" hidden="1">
          <a:extLst>
            <a:ext uri="{FF2B5EF4-FFF2-40B4-BE49-F238E27FC236}">
              <a16:creationId xmlns:a16="http://schemas.microsoft.com/office/drawing/2014/main" id="{00000000-0008-0000-0000-0000C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698" name="テキスト ボックス 1" hidden="1">
          <a:extLst>
            <a:ext uri="{FF2B5EF4-FFF2-40B4-BE49-F238E27FC236}">
              <a16:creationId xmlns:a16="http://schemas.microsoft.com/office/drawing/2014/main" id="{00000000-0008-0000-0000-0000C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02" name="テキスト ボックス 1" hidden="1">
          <a:extLst>
            <a:ext uri="{FF2B5EF4-FFF2-40B4-BE49-F238E27FC236}">
              <a16:creationId xmlns:a16="http://schemas.microsoft.com/office/drawing/2014/main" id="{00000000-0008-0000-0000-0000C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06" name="テキスト ボックス 1" hidden="1">
          <a:extLst>
            <a:ext uri="{FF2B5EF4-FFF2-40B4-BE49-F238E27FC236}">
              <a16:creationId xmlns:a16="http://schemas.microsoft.com/office/drawing/2014/main" id="{00000000-0008-0000-0000-0000D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10" name="テキスト ボックス 1" hidden="1">
          <a:extLst>
            <a:ext uri="{FF2B5EF4-FFF2-40B4-BE49-F238E27FC236}">
              <a16:creationId xmlns:a16="http://schemas.microsoft.com/office/drawing/2014/main" id="{00000000-0008-0000-0000-0000D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14" name="テキスト ボックス 1" hidden="1">
          <a:extLst>
            <a:ext uri="{FF2B5EF4-FFF2-40B4-BE49-F238E27FC236}">
              <a16:creationId xmlns:a16="http://schemas.microsoft.com/office/drawing/2014/main" id="{00000000-0008-0000-0000-0000D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18" name="テキスト ボックス 1" hidden="1">
          <a:extLst>
            <a:ext uri="{FF2B5EF4-FFF2-40B4-BE49-F238E27FC236}">
              <a16:creationId xmlns:a16="http://schemas.microsoft.com/office/drawing/2014/main" id="{00000000-0008-0000-0000-0000D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22" name="テキスト ボックス 1" hidden="1">
          <a:extLst>
            <a:ext uri="{FF2B5EF4-FFF2-40B4-BE49-F238E27FC236}">
              <a16:creationId xmlns:a16="http://schemas.microsoft.com/office/drawing/2014/main" id="{00000000-0008-0000-0000-0000E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26" name="テキスト ボックス 1" hidden="1">
          <a:extLst>
            <a:ext uri="{FF2B5EF4-FFF2-40B4-BE49-F238E27FC236}">
              <a16:creationId xmlns:a16="http://schemas.microsoft.com/office/drawing/2014/main" id="{00000000-0008-0000-0000-0000E6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30" name="テキスト ボックス 1" hidden="1">
          <a:extLst>
            <a:ext uri="{FF2B5EF4-FFF2-40B4-BE49-F238E27FC236}">
              <a16:creationId xmlns:a16="http://schemas.microsoft.com/office/drawing/2014/main" id="{00000000-0008-0000-0000-0000EA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34" name="テキスト ボックス 1" hidden="1">
          <a:extLst>
            <a:ext uri="{FF2B5EF4-FFF2-40B4-BE49-F238E27FC236}">
              <a16:creationId xmlns:a16="http://schemas.microsoft.com/office/drawing/2014/main" id="{00000000-0008-0000-0000-0000EE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38" name="テキスト ボックス 1" hidden="1">
          <a:extLst>
            <a:ext uri="{FF2B5EF4-FFF2-40B4-BE49-F238E27FC236}">
              <a16:creationId xmlns:a16="http://schemas.microsoft.com/office/drawing/2014/main" id="{00000000-0008-0000-0000-0000F2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45" name="テキスト ボックス 1" hidden="1">
          <a:extLst>
            <a:ext uri="{FF2B5EF4-FFF2-40B4-BE49-F238E27FC236}">
              <a16:creationId xmlns:a16="http://schemas.microsoft.com/office/drawing/2014/main" id="{00000000-0008-0000-0000-0000F9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49" name="テキスト ボックス 1" hidden="1">
          <a:extLst>
            <a:ext uri="{FF2B5EF4-FFF2-40B4-BE49-F238E27FC236}">
              <a16:creationId xmlns:a16="http://schemas.microsoft.com/office/drawing/2014/main" id="{00000000-0008-0000-0000-0000FD1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53" name="テキスト ボックス 1" hidden="1">
          <a:extLst>
            <a:ext uri="{FF2B5EF4-FFF2-40B4-BE49-F238E27FC236}">
              <a16:creationId xmlns:a16="http://schemas.microsoft.com/office/drawing/2014/main" id="{00000000-0008-0000-0000-0000011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57" name="テキスト ボックス 1" hidden="1">
          <a:extLst>
            <a:ext uri="{FF2B5EF4-FFF2-40B4-BE49-F238E27FC236}">
              <a16:creationId xmlns:a16="http://schemas.microsoft.com/office/drawing/2014/main" id="{00000000-0008-0000-0000-0000051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61" name="テキスト ボックス 1" hidden="1">
          <a:extLst>
            <a:ext uri="{FF2B5EF4-FFF2-40B4-BE49-F238E27FC236}">
              <a16:creationId xmlns:a16="http://schemas.microsoft.com/office/drawing/2014/main" id="{00000000-0008-0000-0000-0000091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6765" name="テキスト ボックス 1" hidden="1">
          <a:extLst>
            <a:ext uri="{FF2B5EF4-FFF2-40B4-BE49-F238E27FC236}">
              <a16:creationId xmlns:a16="http://schemas.microsoft.com/office/drawing/2014/main" id="{00000000-0008-0000-0000-00000D1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772" name="テキスト ボックス 1" hidden="1">
          <a:extLst>
            <a:ext uri="{FF2B5EF4-FFF2-40B4-BE49-F238E27FC236}">
              <a16:creationId xmlns:a16="http://schemas.microsoft.com/office/drawing/2014/main" id="{00000000-0008-0000-0000-000014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776" name="テキスト ボックス 1" hidden="1">
          <a:extLst>
            <a:ext uri="{FF2B5EF4-FFF2-40B4-BE49-F238E27FC236}">
              <a16:creationId xmlns:a16="http://schemas.microsoft.com/office/drawing/2014/main" id="{00000000-0008-0000-0000-000018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780" name="テキスト ボックス 1" hidden="1">
          <a:extLst>
            <a:ext uri="{FF2B5EF4-FFF2-40B4-BE49-F238E27FC236}">
              <a16:creationId xmlns:a16="http://schemas.microsoft.com/office/drawing/2014/main" id="{00000000-0008-0000-0000-00001C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784" name="テキスト ボックス 1" hidden="1">
          <a:extLst>
            <a:ext uri="{FF2B5EF4-FFF2-40B4-BE49-F238E27FC236}">
              <a16:creationId xmlns:a16="http://schemas.microsoft.com/office/drawing/2014/main" id="{00000000-0008-0000-0000-000020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788" name="テキスト ボックス 1" hidden="1">
          <a:extLst>
            <a:ext uri="{FF2B5EF4-FFF2-40B4-BE49-F238E27FC236}">
              <a16:creationId xmlns:a16="http://schemas.microsoft.com/office/drawing/2014/main" id="{00000000-0008-0000-0000-000024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792" name="テキスト ボックス 1" hidden="1">
          <a:extLst>
            <a:ext uri="{FF2B5EF4-FFF2-40B4-BE49-F238E27FC236}">
              <a16:creationId xmlns:a16="http://schemas.microsoft.com/office/drawing/2014/main" id="{00000000-0008-0000-0000-000028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796" name="テキスト ボックス 1" hidden="1">
          <a:extLst>
            <a:ext uri="{FF2B5EF4-FFF2-40B4-BE49-F238E27FC236}">
              <a16:creationId xmlns:a16="http://schemas.microsoft.com/office/drawing/2014/main" id="{00000000-0008-0000-0000-00002C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00" name="テキスト ボックス 1" hidden="1">
          <a:extLst>
            <a:ext uri="{FF2B5EF4-FFF2-40B4-BE49-F238E27FC236}">
              <a16:creationId xmlns:a16="http://schemas.microsoft.com/office/drawing/2014/main" id="{00000000-0008-0000-0000-000030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04" name="テキスト ボックス 1" hidden="1">
          <a:extLst>
            <a:ext uri="{FF2B5EF4-FFF2-40B4-BE49-F238E27FC236}">
              <a16:creationId xmlns:a16="http://schemas.microsoft.com/office/drawing/2014/main" id="{00000000-0008-0000-0000-000034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08" name="テキスト ボックス 1" hidden="1">
          <a:extLst>
            <a:ext uri="{FF2B5EF4-FFF2-40B4-BE49-F238E27FC236}">
              <a16:creationId xmlns:a16="http://schemas.microsoft.com/office/drawing/2014/main" id="{00000000-0008-0000-0000-000038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12" name="テキスト ボックス 1" hidden="1">
          <a:extLst>
            <a:ext uri="{FF2B5EF4-FFF2-40B4-BE49-F238E27FC236}">
              <a16:creationId xmlns:a16="http://schemas.microsoft.com/office/drawing/2014/main" id="{00000000-0008-0000-0000-00003C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16" name="テキスト ボックス 1" hidden="1">
          <a:extLst>
            <a:ext uri="{FF2B5EF4-FFF2-40B4-BE49-F238E27FC236}">
              <a16:creationId xmlns:a16="http://schemas.microsoft.com/office/drawing/2014/main" id="{00000000-0008-0000-0000-000040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20" name="テキスト ボックス 1" hidden="1">
          <a:extLst>
            <a:ext uri="{FF2B5EF4-FFF2-40B4-BE49-F238E27FC236}">
              <a16:creationId xmlns:a16="http://schemas.microsoft.com/office/drawing/2014/main" id="{00000000-0008-0000-0000-000044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24" name="テキスト ボックス 1" hidden="1">
          <a:extLst>
            <a:ext uri="{FF2B5EF4-FFF2-40B4-BE49-F238E27FC236}">
              <a16:creationId xmlns:a16="http://schemas.microsoft.com/office/drawing/2014/main" id="{00000000-0008-0000-0000-000048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31" name="テキスト ボックス 1" hidden="1">
          <a:extLst>
            <a:ext uri="{FF2B5EF4-FFF2-40B4-BE49-F238E27FC236}">
              <a16:creationId xmlns:a16="http://schemas.microsoft.com/office/drawing/2014/main" id="{00000000-0008-0000-0000-00004F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35" name="テキスト ボックス 1" hidden="1">
          <a:extLst>
            <a:ext uri="{FF2B5EF4-FFF2-40B4-BE49-F238E27FC236}">
              <a16:creationId xmlns:a16="http://schemas.microsoft.com/office/drawing/2014/main" id="{00000000-0008-0000-0000-000053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39" name="テキスト ボックス 1" hidden="1">
          <a:extLst>
            <a:ext uri="{FF2B5EF4-FFF2-40B4-BE49-F238E27FC236}">
              <a16:creationId xmlns:a16="http://schemas.microsoft.com/office/drawing/2014/main" id="{00000000-0008-0000-0000-000057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43" name="テキスト ボックス 1" hidden="1">
          <a:extLst>
            <a:ext uri="{FF2B5EF4-FFF2-40B4-BE49-F238E27FC236}">
              <a16:creationId xmlns:a16="http://schemas.microsoft.com/office/drawing/2014/main" id="{00000000-0008-0000-0000-00005B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47" name="テキスト ボックス 1" hidden="1">
          <a:extLst>
            <a:ext uri="{FF2B5EF4-FFF2-40B4-BE49-F238E27FC236}">
              <a16:creationId xmlns:a16="http://schemas.microsoft.com/office/drawing/2014/main" id="{00000000-0008-0000-0000-00005F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51" name="テキスト ボックス 1" hidden="1">
          <a:extLst>
            <a:ext uri="{FF2B5EF4-FFF2-40B4-BE49-F238E27FC236}">
              <a16:creationId xmlns:a16="http://schemas.microsoft.com/office/drawing/2014/main" id="{00000000-0008-0000-0000-000063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55" name="テキスト ボックス 1" hidden="1">
          <a:extLst>
            <a:ext uri="{FF2B5EF4-FFF2-40B4-BE49-F238E27FC236}">
              <a16:creationId xmlns:a16="http://schemas.microsoft.com/office/drawing/2014/main" id="{00000000-0008-0000-0000-000067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59" name="テキスト ボックス 1" hidden="1">
          <a:extLst>
            <a:ext uri="{FF2B5EF4-FFF2-40B4-BE49-F238E27FC236}">
              <a16:creationId xmlns:a16="http://schemas.microsoft.com/office/drawing/2014/main" id="{00000000-0008-0000-0000-00006B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63" name="テキスト ボックス 1" hidden="1">
          <a:extLst>
            <a:ext uri="{FF2B5EF4-FFF2-40B4-BE49-F238E27FC236}">
              <a16:creationId xmlns:a16="http://schemas.microsoft.com/office/drawing/2014/main" id="{00000000-0008-0000-0000-00006F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870" name="テキスト ボックス 1" hidden="1">
          <a:extLst>
            <a:ext uri="{FF2B5EF4-FFF2-40B4-BE49-F238E27FC236}">
              <a16:creationId xmlns:a16="http://schemas.microsoft.com/office/drawing/2014/main" id="{00000000-0008-0000-0000-000076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874" name="テキスト ボックス 1" hidden="1">
          <a:extLst>
            <a:ext uri="{FF2B5EF4-FFF2-40B4-BE49-F238E27FC236}">
              <a16:creationId xmlns:a16="http://schemas.microsoft.com/office/drawing/2014/main" id="{00000000-0008-0000-0000-00007A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878" name="テキスト ボックス 1" hidden="1">
          <a:extLst>
            <a:ext uri="{FF2B5EF4-FFF2-40B4-BE49-F238E27FC236}">
              <a16:creationId xmlns:a16="http://schemas.microsoft.com/office/drawing/2014/main" id="{00000000-0008-0000-0000-00007E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882" name="テキスト ボックス 1" hidden="1">
          <a:extLst>
            <a:ext uri="{FF2B5EF4-FFF2-40B4-BE49-F238E27FC236}">
              <a16:creationId xmlns:a16="http://schemas.microsoft.com/office/drawing/2014/main" id="{00000000-0008-0000-0000-000082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886" name="テキスト ボックス 1" hidden="1">
          <a:extLst>
            <a:ext uri="{FF2B5EF4-FFF2-40B4-BE49-F238E27FC236}">
              <a16:creationId xmlns:a16="http://schemas.microsoft.com/office/drawing/2014/main" id="{00000000-0008-0000-0000-000086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890" name="テキスト ボックス 1" hidden="1">
          <a:extLst>
            <a:ext uri="{FF2B5EF4-FFF2-40B4-BE49-F238E27FC236}">
              <a16:creationId xmlns:a16="http://schemas.microsoft.com/office/drawing/2014/main" id="{00000000-0008-0000-0000-00008A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894" name="テキスト ボックス 1" hidden="1">
          <a:extLst>
            <a:ext uri="{FF2B5EF4-FFF2-40B4-BE49-F238E27FC236}">
              <a16:creationId xmlns:a16="http://schemas.microsoft.com/office/drawing/2014/main" id="{00000000-0008-0000-0000-00008E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898" name="テキスト ボックス 1" hidden="1">
          <a:extLst>
            <a:ext uri="{FF2B5EF4-FFF2-40B4-BE49-F238E27FC236}">
              <a16:creationId xmlns:a16="http://schemas.microsoft.com/office/drawing/2014/main" id="{00000000-0008-0000-0000-000092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02" name="テキスト ボックス 1" hidden="1">
          <a:extLst>
            <a:ext uri="{FF2B5EF4-FFF2-40B4-BE49-F238E27FC236}">
              <a16:creationId xmlns:a16="http://schemas.microsoft.com/office/drawing/2014/main" id="{00000000-0008-0000-0000-000096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06" name="テキスト ボックス 1" hidden="1">
          <a:extLst>
            <a:ext uri="{FF2B5EF4-FFF2-40B4-BE49-F238E27FC236}">
              <a16:creationId xmlns:a16="http://schemas.microsoft.com/office/drawing/2014/main" id="{00000000-0008-0000-0000-00009A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10" name="テキスト ボックス 1" hidden="1">
          <a:extLst>
            <a:ext uri="{FF2B5EF4-FFF2-40B4-BE49-F238E27FC236}">
              <a16:creationId xmlns:a16="http://schemas.microsoft.com/office/drawing/2014/main" id="{00000000-0008-0000-0000-00009E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14" name="テキスト ボックス 1" hidden="1">
          <a:extLst>
            <a:ext uri="{FF2B5EF4-FFF2-40B4-BE49-F238E27FC236}">
              <a16:creationId xmlns:a16="http://schemas.microsoft.com/office/drawing/2014/main" id="{00000000-0008-0000-0000-0000A2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18" name="テキスト ボックス 1" hidden="1">
          <a:extLst>
            <a:ext uri="{FF2B5EF4-FFF2-40B4-BE49-F238E27FC236}">
              <a16:creationId xmlns:a16="http://schemas.microsoft.com/office/drawing/2014/main" id="{00000000-0008-0000-0000-0000A6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22" name="テキスト ボックス 1" hidden="1">
          <a:extLst>
            <a:ext uri="{FF2B5EF4-FFF2-40B4-BE49-F238E27FC236}">
              <a16:creationId xmlns:a16="http://schemas.microsoft.com/office/drawing/2014/main" id="{00000000-0008-0000-0000-0000AA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26" name="テキスト ボックス 1" hidden="1">
          <a:extLst>
            <a:ext uri="{FF2B5EF4-FFF2-40B4-BE49-F238E27FC236}">
              <a16:creationId xmlns:a16="http://schemas.microsoft.com/office/drawing/2014/main" id="{00000000-0008-0000-0000-0000AE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30" name="テキスト ボックス 1" hidden="1">
          <a:extLst>
            <a:ext uri="{FF2B5EF4-FFF2-40B4-BE49-F238E27FC236}">
              <a16:creationId xmlns:a16="http://schemas.microsoft.com/office/drawing/2014/main" id="{00000000-0008-0000-0000-0000B2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34" name="テキスト ボックス 1" hidden="1">
          <a:extLst>
            <a:ext uri="{FF2B5EF4-FFF2-40B4-BE49-F238E27FC236}">
              <a16:creationId xmlns:a16="http://schemas.microsoft.com/office/drawing/2014/main" id="{00000000-0008-0000-0000-0000B6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38" name="テキスト ボックス 1" hidden="1">
          <a:extLst>
            <a:ext uri="{FF2B5EF4-FFF2-40B4-BE49-F238E27FC236}">
              <a16:creationId xmlns:a16="http://schemas.microsoft.com/office/drawing/2014/main" id="{00000000-0008-0000-0000-0000BA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42" name="テキスト ボックス 1" hidden="1">
          <a:extLst>
            <a:ext uri="{FF2B5EF4-FFF2-40B4-BE49-F238E27FC236}">
              <a16:creationId xmlns:a16="http://schemas.microsoft.com/office/drawing/2014/main" id="{00000000-0008-0000-0000-0000BE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46" name="テキスト ボックス 1" hidden="1">
          <a:extLst>
            <a:ext uri="{FF2B5EF4-FFF2-40B4-BE49-F238E27FC236}">
              <a16:creationId xmlns:a16="http://schemas.microsoft.com/office/drawing/2014/main" id="{00000000-0008-0000-0000-0000C2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197</xdr:row>
      <xdr:rowOff>85726</xdr:rowOff>
    </xdr:to>
    <xdr:sp macro="" textlink="">
      <xdr:nvSpPr>
        <xdr:cNvPr id="266950" name="テキスト ボックス 1" hidden="1">
          <a:extLst>
            <a:ext uri="{FF2B5EF4-FFF2-40B4-BE49-F238E27FC236}">
              <a16:creationId xmlns:a16="http://schemas.microsoft.com/office/drawing/2014/main" id="{00000000-0008-0000-0000-0000C6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270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954" name="テキスト ボックス 1" hidden="1">
          <a:extLst>
            <a:ext uri="{FF2B5EF4-FFF2-40B4-BE49-F238E27FC236}">
              <a16:creationId xmlns:a16="http://schemas.microsoft.com/office/drawing/2014/main" id="{00000000-0008-0000-0000-0000CA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958" name="テキスト ボックス 1" hidden="1">
          <a:extLst>
            <a:ext uri="{FF2B5EF4-FFF2-40B4-BE49-F238E27FC236}">
              <a16:creationId xmlns:a16="http://schemas.microsoft.com/office/drawing/2014/main" id="{00000000-0008-0000-0000-0000CE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962" name="テキスト ボックス 1" hidden="1">
          <a:extLst>
            <a:ext uri="{FF2B5EF4-FFF2-40B4-BE49-F238E27FC236}">
              <a16:creationId xmlns:a16="http://schemas.microsoft.com/office/drawing/2014/main" id="{00000000-0008-0000-0000-0000D2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966" name="テキスト ボックス 1" hidden="1">
          <a:extLst>
            <a:ext uri="{FF2B5EF4-FFF2-40B4-BE49-F238E27FC236}">
              <a16:creationId xmlns:a16="http://schemas.microsoft.com/office/drawing/2014/main" id="{00000000-0008-0000-0000-0000D6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970" name="テキスト ボックス 1" hidden="1">
          <a:extLst>
            <a:ext uri="{FF2B5EF4-FFF2-40B4-BE49-F238E27FC236}">
              <a16:creationId xmlns:a16="http://schemas.microsoft.com/office/drawing/2014/main" id="{00000000-0008-0000-0000-0000DA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974" name="テキスト ボックス 1" hidden="1">
          <a:extLst>
            <a:ext uri="{FF2B5EF4-FFF2-40B4-BE49-F238E27FC236}">
              <a16:creationId xmlns:a16="http://schemas.microsoft.com/office/drawing/2014/main" id="{00000000-0008-0000-0000-0000DE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978" name="テキスト ボックス 1" hidden="1">
          <a:extLst>
            <a:ext uri="{FF2B5EF4-FFF2-40B4-BE49-F238E27FC236}">
              <a16:creationId xmlns:a16="http://schemas.microsoft.com/office/drawing/2014/main" id="{00000000-0008-0000-0000-0000E2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982" name="テキスト ボックス 1" hidden="1">
          <a:extLst>
            <a:ext uri="{FF2B5EF4-FFF2-40B4-BE49-F238E27FC236}">
              <a16:creationId xmlns:a16="http://schemas.microsoft.com/office/drawing/2014/main" id="{00000000-0008-0000-0000-0000E6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986" name="テキスト ボックス 1" hidden="1">
          <a:extLst>
            <a:ext uri="{FF2B5EF4-FFF2-40B4-BE49-F238E27FC236}">
              <a16:creationId xmlns:a16="http://schemas.microsoft.com/office/drawing/2014/main" id="{00000000-0008-0000-0000-0000EA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990" name="テキスト ボックス 1" hidden="1">
          <a:extLst>
            <a:ext uri="{FF2B5EF4-FFF2-40B4-BE49-F238E27FC236}">
              <a16:creationId xmlns:a16="http://schemas.microsoft.com/office/drawing/2014/main" id="{00000000-0008-0000-0000-0000EE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994" name="テキスト ボックス 1" hidden="1">
          <a:extLst>
            <a:ext uri="{FF2B5EF4-FFF2-40B4-BE49-F238E27FC236}">
              <a16:creationId xmlns:a16="http://schemas.microsoft.com/office/drawing/2014/main" id="{00000000-0008-0000-0000-0000F2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6998" name="テキスト ボックス 1" hidden="1">
          <a:extLst>
            <a:ext uri="{FF2B5EF4-FFF2-40B4-BE49-F238E27FC236}">
              <a16:creationId xmlns:a16="http://schemas.microsoft.com/office/drawing/2014/main" id="{00000000-0008-0000-0000-0000F6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02" name="テキスト ボックス 1" hidden="1">
          <a:extLst>
            <a:ext uri="{FF2B5EF4-FFF2-40B4-BE49-F238E27FC236}">
              <a16:creationId xmlns:a16="http://schemas.microsoft.com/office/drawing/2014/main" id="{00000000-0008-0000-0000-0000FA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06" name="テキスト ボックス 1" hidden="1">
          <a:extLst>
            <a:ext uri="{FF2B5EF4-FFF2-40B4-BE49-F238E27FC236}">
              <a16:creationId xmlns:a16="http://schemas.microsoft.com/office/drawing/2014/main" id="{00000000-0008-0000-0000-0000FE12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13" name="テキスト ボックス 1" hidden="1">
          <a:extLst>
            <a:ext uri="{FF2B5EF4-FFF2-40B4-BE49-F238E27FC236}">
              <a16:creationId xmlns:a16="http://schemas.microsoft.com/office/drawing/2014/main" id="{00000000-0008-0000-0000-000005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17" name="テキスト ボックス 1" hidden="1">
          <a:extLst>
            <a:ext uri="{FF2B5EF4-FFF2-40B4-BE49-F238E27FC236}">
              <a16:creationId xmlns:a16="http://schemas.microsoft.com/office/drawing/2014/main" id="{00000000-0008-0000-0000-000009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21" name="テキスト ボックス 1" hidden="1">
          <a:extLst>
            <a:ext uri="{FF2B5EF4-FFF2-40B4-BE49-F238E27FC236}">
              <a16:creationId xmlns:a16="http://schemas.microsoft.com/office/drawing/2014/main" id="{00000000-0008-0000-0000-00000D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25" name="テキスト ボックス 1" hidden="1">
          <a:extLst>
            <a:ext uri="{FF2B5EF4-FFF2-40B4-BE49-F238E27FC236}">
              <a16:creationId xmlns:a16="http://schemas.microsoft.com/office/drawing/2014/main" id="{00000000-0008-0000-0000-000011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29" name="テキスト ボックス 1" hidden="1">
          <a:extLst>
            <a:ext uri="{FF2B5EF4-FFF2-40B4-BE49-F238E27FC236}">
              <a16:creationId xmlns:a16="http://schemas.microsoft.com/office/drawing/2014/main" id="{00000000-0008-0000-0000-000015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33" name="テキスト ボックス 1" hidden="1">
          <a:extLst>
            <a:ext uri="{FF2B5EF4-FFF2-40B4-BE49-F238E27FC236}">
              <a16:creationId xmlns:a16="http://schemas.microsoft.com/office/drawing/2014/main" id="{00000000-0008-0000-0000-000019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37" name="テキスト ボックス 1" hidden="1">
          <a:extLst>
            <a:ext uri="{FF2B5EF4-FFF2-40B4-BE49-F238E27FC236}">
              <a16:creationId xmlns:a16="http://schemas.microsoft.com/office/drawing/2014/main" id="{00000000-0008-0000-0000-00001D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41" name="テキスト ボックス 1" hidden="1">
          <a:extLst>
            <a:ext uri="{FF2B5EF4-FFF2-40B4-BE49-F238E27FC236}">
              <a16:creationId xmlns:a16="http://schemas.microsoft.com/office/drawing/2014/main" id="{00000000-0008-0000-0000-000021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45" name="テキスト ボックス 1" hidden="1">
          <a:extLst>
            <a:ext uri="{FF2B5EF4-FFF2-40B4-BE49-F238E27FC236}">
              <a16:creationId xmlns:a16="http://schemas.microsoft.com/office/drawing/2014/main" id="{00000000-0008-0000-0000-000025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49" name="テキスト ボックス 1" hidden="1">
          <a:extLst>
            <a:ext uri="{FF2B5EF4-FFF2-40B4-BE49-F238E27FC236}">
              <a16:creationId xmlns:a16="http://schemas.microsoft.com/office/drawing/2014/main" id="{00000000-0008-0000-0000-000029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53" name="テキスト ボックス 1" hidden="1">
          <a:extLst>
            <a:ext uri="{FF2B5EF4-FFF2-40B4-BE49-F238E27FC236}">
              <a16:creationId xmlns:a16="http://schemas.microsoft.com/office/drawing/2014/main" id="{00000000-0008-0000-0000-00002D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57" name="テキスト ボックス 1" hidden="1">
          <a:extLst>
            <a:ext uri="{FF2B5EF4-FFF2-40B4-BE49-F238E27FC236}">
              <a16:creationId xmlns:a16="http://schemas.microsoft.com/office/drawing/2014/main" id="{00000000-0008-0000-0000-000031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61" name="テキスト ボックス 1" hidden="1">
          <a:extLst>
            <a:ext uri="{FF2B5EF4-FFF2-40B4-BE49-F238E27FC236}">
              <a16:creationId xmlns:a16="http://schemas.microsoft.com/office/drawing/2014/main" id="{00000000-0008-0000-0000-000035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68" name="テキスト ボックス 1" hidden="1">
          <a:extLst>
            <a:ext uri="{FF2B5EF4-FFF2-40B4-BE49-F238E27FC236}">
              <a16:creationId xmlns:a16="http://schemas.microsoft.com/office/drawing/2014/main" id="{00000000-0008-0000-0000-00003C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72" name="テキスト ボックス 1" hidden="1">
          <a:extLst>
            <a:ext uri="{FF2B5EF4-FFF2-40B4-BE49-F238E27FC236}">
              <a16:creationId xmlns:a16="http://schemas.microsoft.com/office/drawing/2014/main" id="{00000000-0008-0000-0000-000040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76" name="テキスト ボックス 1" hidden="1">
          <a:extLst>
            <a:ext uri="{FF2B5EF4-FFF2-40B4-BE49-F238E27FC236}">
              <a16:creationId xmlns:a16="http://schemas.microsoft.com/office/drawing/2014/main" id="{00000000-0008-0000-0000-000044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80" name="テキスト ボックス 1" hidden="1">
          <a:extLst>
            <a:ext uri="{FF2B5EF4-FFF2-40B4-BE49-F238E27FC236}">
              <a16:creationId xmlns:a16="http://schemas.microsoft.com/office/drawing/2014/main" id="{00000000-0008-0000-0000-000048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84" name="テキスト ボックス 1" hidden="1">
          <a:extLst>
            <a:ext uri="{FF2B5EF4-FFF2-40B4-BE49-F238E27FC236}">
              <a16:creationId xmlns:a16="http://schemas.microsoft.com/office/drawing/2014/main" id="{00000000-0008-0000-0000-00004C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88" name="テキスト ボックス 1" hidden="1">
          <a:extLst>
            <a:ext uri="{FF2B5EF4-FFF2-40B4-BE49-F238E27FC236}">
              <a16:creationId xmlns:a16="http://schemas.microsoft.com/office/drawing/2014/main" id="{00000000-0008-0000-0000-000050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92" name="テキスト ボックス 1" hidden="1">
          <a:extLst>
            <a:ext uri="{FF2B5EF4-FFF2-40B4-BE49-F238E27FC236}">
              <a16:creationId xmlns:a16="http://schemas.microsoft.com/office/drawing/2014/main" id="{00000000-0008-0000-0000-000054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096" name="テキスト ボックス 1" hidden="1">
          <a:extLst>
            <a:ext uri="{FF2B5EF4-FFF2-40B4-BE49-F238E27FC236}">
              <a16:creationId xmlns:a16="http://schemas.microsoft.com/office/drawing/2014/main" id="{00000000-0008-0000-0000-000058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00" name="テキスト ボックス 1" hidden="1">
          <a:extLst>
            <a:ext uri="{FF2B5EF4-FFF2-40B4-BE49-F238E27FC236}">
              <a16:creationId xmlns:a16="http://schemas.microsoft.com/office/drawing/2014/main" id="{00000000-0008-0000-0000-00005C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04" name="テキスト ボックス 1" hidden="1">
          <a:extLst>
            <a:ext uri="{FF2B5EF4-FFF2-40B4-BE49-F238E27FC236}">
              <a16:creationId xmlns:a16="http://schemas.microsoft.com/office/drawing/2014/main" id="{00000000-0008-0000-0000-000060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08" name="テキスト ボックス 1" hidden="1">
          <a:extLst>
            <a:ext uri="{FF2B5EF4-FFF2-40B4-BE49-F238E27FC236}">
              <a16:creationId xmlns:a16="http://schemas.microsoft.com/office/drawing/2014/main" id="{00000000-0008-0000-0000-000064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12" name="テキスト ボックス 1" hidden="1">
          <a:extLst>
            <a:ext uri="{FF2B5EF4-FFF2-40B4-BE49-F238E27FC236}">
              <a16:creationId xmlns:a16="http://schemas.microsoft.com/office/drawing/2014/main" id="{00000000-0008-0000-0000-000068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16" name="テキスト ボックス 1" hidden="1">
          <a:extLst>
            <a:ext uri="{FF2B5EF4-FFF2-40B4-BE49-F238E27FC236}">
              <a16:creationId xmlns:a16="http://schemas.microsoft.com/office/drawing/2014/main" id="{00000000-0008-0000-0000-00006C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20" name="テキスト ボックス 1" hidden="1">
          <a:extLst>
            <a:ext uri="{FF2B5EF4-FFF2-40B4-BE49-F238E27FC236}">
              <a16:creationId xmlns:a16="http://schemas.microsoft.com/office/drawing/2014/main" id="{00000000-0008-0000-0000-000070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24" name="テキスト ボックス 1" hidden="1">
          <a:extLst>
            <a:ext uri="{FF2B5EF4-FFF2-40B4-BE49-F238E27FC236}">
              <a16:creationId xmlns:a16="http://schemas.microsoft.com/office/drawing/2014/main" id="{00000000-0008-0000-0000-000074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28" name="テキスト ボックス 1" hidden="1">
          <a:extLst>
            <a:ext uri="{FF2B5EF4-FFF2-40B4-BE49-F238E27FC236}">
              <a16:creationId xmlns:a16="http://schemas.microsoft.com/office/drawing/2014/main" id="{00000000-0008-0000-0000-000078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32" name="テキスト ボックス 1" hidden="1">
          <a:extLst>
            <a:ext uri="{FF2B5EF4-FFF2-40B4-BE49-F238E27FC236}">
              <a16:creationId xmlns:a16="http://schemas.microsoft.com/office/drawing/2014/main" id="{00000000-0008-0000-0000-00007C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36" name="テキスト ボックス 1" hidden="1">
          <a:extLst>
            <a:ext uri="{FF2B5EF4-FFF2-40B4-BE49-F238E27FC236}">
              <a16:creationId xmlns:a16="http://schemas.microsoft.com/office/drawing/2014/main" id="{00000000-0008-0000-0000-000080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40" name="テキスト ボックス 1" hidden="1">
          <a:extLst>
            <a:ext uri="{FF2B5EF4-FFF2-40B4-BE49-F238E27FC236}">
              <a16:creationId xmlns:a16="http://schemas.microsoft.com/office/drawing/2014/main" id="{00000000-0008-0000-0000-000084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44" name="テキスト ボックス 1" hidden="1">
          <a:extLst>
            <a:ext uri="{FF2B5EF4-FFF2-40B4-BE49-F238E27FC236}">
              <a16:creationId xmlns:a16="http://schemas.microsoft.com/office/drawing/2014/main" id="{00000000-0008-0000-0000-000088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48" name="テキスト ボックス 1" hidden="1">
          <a:extLst>
            <a:ext uri="{FF2B5EF4-FFF2-40B4-BE49-F238E27FC236}">
              <a16:creationId xmlns:a16="http://schemas.microsoft.com/office/drawing/2014/main" id="{00000000-0008-0000-0000-00008C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52" name="テキスト ボックス 1" hidden="1">
          <a:extLst>
            <a:ext uri="{FF2B5EF4-FFF2-40B4-BE49-F238E27FC236}">
              <a16:creationId xmlns:a16="http://schemas.microsoft.com/office/drawing/2014/main" id="{00000000-0008-0000-0000-000090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56" name="テキスト ボックス 1" hidden="1">
          <a:extLst>
            <a:ext uri="{FF2B5EF4-FFF2-40B4-BE49-F238E27FC236}">
              <a16:creationId xmlns:a16="http://schemas.microsoft.com/office/drawing/2014/main" id="{00000000-0008-0000-0000-000094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63" name="テキスト ボックス 1" hidden="1">
          <a:extLst>
            <a:ext uri="{FF2B5EF4-FFF2-40B4-BE49-F238E27FC236}">
              <a16:creationId xmlns:a16="http://schemas.microsoft.com/office/drawing/2014/main" id="{00000000-0008-0000-0000-00009B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67" name="テキスト ボックス 1" hidden="1">
          <a:extLst>
            <a:ext uri="{FF2B5EF4-FFF2-40B4-BE49-F238E27FC236}">
              <a16:creationId xmlns:a16="http://schemas.microsoft.com/office/drawing/2014/main" id="{00000000-0008-0000-0000-00009F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71" name="テキスト ボックス 1" hidden="1">
          <a:extLst>
            <a:ext uri="{FF2B5EF4-FFF2-40B4-BE49-F238E27FC236}">
              <a16:creationId xmlns:a16="http://schemas.microsoft.com/office/drawing/2014/main" id="{00000000-0008-0000-0000-0000A3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75" name="テキスト ボックス 1" hidden="1">
          <a:extLst>
            <a:ext uri="{FF2B5EF4-FFF2-40B4-BE49-F238E27FC236}">
              <a16:creationId xmlns:a16="http://schemas.microsoft.com/office/drawing/2014/main" id="{00000000-0008-0000-0000-0000A7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79" name="テキスト ボックス 1" hidden="1">
          <a:extLst>
            <a:ext uri="{FF2B5EF4-FFF2-40B4-BE49-F238E27FC236}">
              <a16:creationId xmlns:a16="http://schemas.microsoft.com/office/drawing/2014/main" id="{00000000-0008-0000-0000-0000AB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83" name="テキスト ボックス 1" hidden="1">
          <a:extLst>
            <a:ext uri="{FF2B5EF4-FFF2-40B4-BE49-F238E27FC236}">
              <a16:creationId xmlns:a16="http://schemas.microsoft.com/office/drawing/2014/main" id="{00000000-0008-0000-0000-0000AF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87" name="テキスト ボックス 1" hidden="1">
          <a:extLst>
            <a:ext uri="{FF2B5EF4-FFF2-40B4-BE49-F238E27FC236}">
              <a16:creationId xmlns:a16="http://schemas.microsoft.com/office/drawing/2014/main" id="{00000000-0008-0000-0000-0000B3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91" name="テキスト ボックス 1" hidden="1">
          <a:extLst>
            <a:ext uri="{FF2B5EF4-FFF2-40B4-BE49-F238E27FC236}">
              <a16:creationId xmlns:a16="http://schemas.microsoft.com/office/drawing/2014/main" id="{00000000-0008-0000-0000-0000B7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95" name="テキスト ボックス 1" hidden="1">
          <a:extLst>
            <a:ext uri="{FF2B5EF4-FFF2-40B4-BE49-F238E27FC236}">
              <a16:creationId xmlns:a16="http://schemas.microsoft.com/office/drawing/2014/main" id="{00000000-0008-0000-0000-0000BB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199" name="テキスト ボックス 1" hidden="1">
          <a:extLst>
            <a:ext uri="{FF2B5EF4-FFF2-40B4-BE49-F238E27FC236}">
              <a16:creationId xmlns:a16="http://schemas.microsoft.com/office/drawing/2014/main" id="{00000000-0008-0000-0000-0000BF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03" name="テキスト ボックス 1" hidden="1">
          <a:extLst>
            <a:ext uri="{FF2B5EF4-FFF2-40B4-BE49-F238E27FC236}">
              <a16:creationId xmlns:a16="http://schemas.microsoft.com/office/drawing/2014/main" id="{00000000-0008-0000-0000-0000C3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07" name="テキスト ボックス 1" hidden="1">
          <a:extLst>
            <a:ext uri="{FF2B5EF4-FFF2-40B4-BE49-F238E27FC236}">
              <a16:creationId xmlns:a16="http://schemas.microsoft.com/office/drawing/2014/main" id="{00000000-0008-0000-0000-0000C7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11" name="テキスト ボックス 1" hidden="1">
          <a:extLst>
            <a:ext uri="{FF2B5EF4-FFF2-40B4-BE49-F238E27FC236}">
              <a16:creationId xmlns:a16="http://schemas.microsoft.com/office/drawing/2014/main" id="{00000000-0008-0000-0000-0000CB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18" name="テキスト ボックス 1" hidden="1">
          <a:extLst>
            <a:ext uri="{FF2B5EF4-FFF2-40B4-BE49-F238E27FC236}">
              <a16:creationId xmlns:a16="http://schemas.microsoft.com/office/drawing/2014/main" id="{00000000-0008-0000-0000-0000D2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22" name="テキスト ボックス 1" hidden="1">
          <a:extLst>
            <a:ext uri="{FF2B5EF4-FFF2-40B4-BE49-F238E27FC236}">
              <a16:creationId xmlns:a16="http://schemas.microsoft.com/office/drawing/2014/main" id="{00000000-0008-0000-0000-0000D6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26" name="テキスト ボックス 1" hidden="1">
          <a:extLst>
            <a:ext uri="{FF2B5EF4-FFF2-40B4-BE49-F238E27FC236}">
              <a16:creationId xmlns:a16="http://schemas.microsoft.com/office/drawing/2014/main" id="{00000000-0008-0000-0000-0000DA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30" name="テキスト ボックス 1" hidden="1">
          <a:extLst>
            <a:ext uri="{FF2B5EF4-FFF2-40B4-BE49-F238E27FC236}">
              <a16:creationId xmlns:a16="http://schemas.microsoft.com/office/drawing/2014/main" id="{00000000-0008-0000-0000-0000DE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34" name="テキスト ボックス 1" hidden="1">
          <a:extLst>
            <a:ext uri="{FF2B5EF4-FFF2-40B4-BE49-F238E27FC236}">
              <a16:creationId xmlns:a16="http://schemas.microsoft.com/office/drawing/2014/main" id="{00000000-0008-0000-0000-0000E2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38" name="テキスト ボックス 1" hidden="1">
          <a:extLst>
            <a:ext uri="{FF2B5EF4-FFF2-40B4-BE49-F238E27FC236}">
              <a16:creationId xmlns:a16="http://schemas.microsoft.com/office/drawing/2014/main" id="{00000000-0008-0000-0000-0000E6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42" name="テキスト ボックス 1" hidden="1">
          <a:extLst>
            <a:ext uri="{FF2B5EF4-FFF2-40B4-BE49-F238E27FC236}">
              <a16:creationId xmlns:a16="http://schemas.microsoft.com/office/drawing/2014/main" id="{00000000-0008-0000-0000-0000EA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46" name="テキスト ボックス 1" hidden="1">
          <a:extLst>
            <a:ext uri="{FF2B5EF4-FFF2-40B4-BE49-F238E27FC236}">
              <a16:creationId xmlns:a16="http://schemas.microsoft.com/office/drawing/2014/main" id="{00000000-0008-0000-0000-0000EE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50" name="テキスト ボックス 1" hidden="1">
          <a:extLst>
            <a:ext uri="{FF2B5EF4-FFF2-40B4-BE49-F238E27FC236}">
              <a16:creationId xmlns:a16="http://schemas.microsoft.com/office/drawing/2014/main" id="{00000000-0008-0000-0000-0000F2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54" name="テキスト ボックス 1" hidden="1">
          <a:extLst>
            <a:ext uri="{FF2B5EF4-FFF2-40B4-BE49-F238E27FC236}">
              <a16:creationId xmlns:a16="http://schemas.microsoft.com/office/drawing/2014/main" id="{00000000-0008-0000-0000-0000F6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58" name="テキスト ボックス 1" hidden="1">
          <a:extLst>
            <a:ext uri="{FF2B5EF4-FFF2-40B4-BE49-F238E27FC236}">
              <a16:creationId xmlns:a16="http://schemas.microsoft.com/office/drawing/2014/main" id="{00000000-0008-0000-0000-0000FA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62" name="テキスト ボックス 1" hidden="1">
          <a:extLst>
            <a:ext uri="{FF2B5EF4-FFF2-40B4-BE49-F238E27FC236}">
              <a16:creationId xmlns:a16="http://schemas.microsoft.com/office/drawing/2014/main" id="{00000000-0008-0000-0000-0000FE13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69" name="テキスト ボックス 1" hidden="1">
          <a:extLst>
            <a:ext uri="{FF2B5EF4-FFF2-40B4-BE49-F238E27FC236}">
              <a16:creationId xmlns:a16="http://schemas.microsoft.com/office/drawing/2014/main" id="{00000000-0008-0000-0000-000005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73" name="テキスト ボックス 1" hidden="1">
          <a:extLst>
            <a:ext uri="{FF2B5EF4-FFF2-40B4-BE49-F238E27FC236}">
              <a16:creationId xmlns:a16="http://schemas.microsoft.com/office/drawing/2014/main" id="{00000000-0008-0000-0000-000009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77" name="テキスト ボックス 1" hidden="1">
          <a:extLst>
            <a:ext uri="{FF2B5EF4-FFF2-40B4-BE49-F238E27FC236}">
              <a16:creationId xmlns:a16="http://schemas.microsoft.com/office/drawing/2014/main" id="{00000000-0008-0000-0000-00000D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81" name="テキスト ボックス 1" hidden="1">
          <a:extLst>
            <a:ext uri="{FF2B5EF4-FFF2-40B4-BE49-F238E27FC236}">
              <a16:creationId xmlns:a16="http://schemas.microsoft.com/office/drawing/2014/main" id="{00000000-0008-0000-0000-000011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85" name="テキスト ボックス 1" hidden="1">
          <a:extLst>
            <a:ext uri="{FF2B5EF4-FFF2-40B4-BE49-F238E27FC236}">
              <a16:creationId xmlns:a16="http://schemas.microsoft.com/office/drawing/2014/main" id="{00000000-0008-0000-0000-000015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89" name="テキスト ボックス 1" hidden="1">
          <a:extLst>
            <a:ext uri="{FF2B5EF4-FFF2-40B4-BE49-F238E27FC236}">
              <a16:creationId xmlns:a16="http://schemas.microsoft.com/office/drawing/2014/main" id="{00000000-0008-0000-0000-000019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93" name="テキスト ボックス 1" hidden="1">
          <a:extLst>
            <a:ext uri="{FF2B5EF4-FFF2-40B4-BE49-F238E27FC236}">
              <a16:creationId xmlns:a16="http://schemas.microsoft.com/office/drawing/2014/main" id="{00000000-0008-0000-0000-00001D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297" name="テキスト ボックス 1" hidden="1">
          <a:extLst>
            <a:ext uri="{FF2B5EF4-FFF2-40B4-BE49-F238E27FC236}">
              <a16:creationId xmlns:a16="http://schemas.microsoft.com/office/drawing/2014/main" id="{00000000-0008-0000-0000-000021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01" name="テキスト ボックス 1" hidden="1">
          <a:extLst>
            <a:ext uri="{FF2B5EF4-FFF2-40B4-BE49-F238E27FC236}">
              <a16:creationId xmlns:a16="http://schemas.microsoft.com/office/drawing/2014/main" id="{00000000-0008-0000-0000-000025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05" name="テキスト ボックス 1" hidden="1">
          <a:extLst>
            <a:ext uri="{FF2B5EF4-FFF2-40B4-BE49-F238E27FC236}">
              <a16:creationId xmlns:a16="http://schemas.microsoft.com/office/drawing/2014/main" id="{00000000-0008-0000-0000-000029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09" name="テキスト ボックス 1" hidden="1">
          <a:extLst>
            <a:ext uri="{FF2B5EF4-FFF2-40B4-BE49-F238E27FC236}">
              <a16:creationId xmlns:a16="http://schemas.microsoft.com/office/drawing/2014/main" id="{00000000-0008-0000-0000-00002D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13" name="テキスト ボックス 1" hidden="1">
          <a:extLst>
            <a:ext uri="{FF2B5EF4-FFF2-40B4-BE49-F238E27FC236}">
              <a16:creationId xmlns:a16="http://schemas.microsoft.com/office/drawing/2014/main" id="{00000000-0008-0000-0000-000031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17" name="テキスト ボックス 1" hidden="1">
          <a:extLst>
            <a:ext uri="{FF2B5EF4-FFF2-40B4-BE49-F238E27FC236}">
              <a16:creationId xmlns:a16="http://schemas.microsoft.com/office/drawing/2014/main" id="{00000000-0008-0000-0000-000035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21" name="テキスト ボックス 1" hidden="1">
          <a:extLst>
            <a:ext uri="{FF2B5EF4-FFF2-40B4-BE49-F238E27FC236}">
              <a16:creationId xmlns:a16="http://schemas.microsoft.com/office/drawing/2014/main" id="{00000000-0008-0000-0000-000039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25" name="テキスト ボックス 1" hidden="1">
          <a:extLst>
            <a:ext uri="{FF2B5EF4-FFF2-40B4-BE49-F238E27FC236}">
              <a16:creationId xmlns:a16="http://schemas.microsoft.com/office/drawing/2014/main" id="{00000000-0008-0000-0000-00003D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29" name="テキスト ボックス 1" hidden="1">
          <a:extLst>
            <a:ext uri="{FF2B5EF4-FFF2-40B4-BE49-F238E27FC236}">
              <a16:creationId xmlns:a16="http://schemas.microsoft.com/office/drawing/2014/main" id="{00000000-0008-0000-0000-000041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33" name="テキスト ボックス 1" hidden="1">
          <a:extLst>
            <a:ext uri="{FF2B5EF4-FFF2-40B4-BE49-F238E27FC236}">
              <a16:creationId xmlns:a16="http://schemas.microsoft.com/office/drawing/2014/main" id="{00000000-0008-0000-0000-000045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37" name="テキスト ボックス 1" hidden="1">
          <a:extLst>
            <a:ext uri="{FF2B5EF4-FFF2-40B4-BE49-F238E27FC236}">
              <a16:creationId xmlns:a16="http://schemas.microsoft.com/office/drawing/2014/main" id="{00000000-0008-0000-0000-000049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41" name="テキスト ボックス 1" hidden="1">
          <a:extLst>
            <a:ext uri="{FF2B5EF4-FFF2-40B4-BE49-F238E27FC236}">
              <a16:creationId xmlns:a16="http://schemas.microsoft.com/office/drawing/2014/main" id="{00000000-0008-0000-0000-00004D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45" name="テキスト ボックス 1" hidden="1">
          <a:extLst>
            <a:ext uri="{FF2B5EF4-FFF2-40B4-BE49-F238E27FC236}">
              <a16:creationId xmlns:a16="http://schemas.microsoft.com/office/drawing/2014/main" id="{00000000-0008-0000-0000-000051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49" name="テキスト ボックス 1" hidden="1">
          <a:extLst>
            <a:ext uri="{FF2B5EF4-FFF2-40B4-BE49-F238E27FC236}">
              <a16:creationId xmlns:a16="http://schemas.microsoft.com/office/drawing/2014/main" id="{00000000-0008-0000-0000-000055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53" name="テキスト ボックス 1" hidden="1">
          <a:extLst>
            <a:ext uri="{FF2B5EF4-FFF2-40B4-BE49-F238E27FC236}">
              <a16:creationId xmlns:a16="http://schemas.microsoft.com/office/drawing/2014/main" id="{00000000-0008-0000-0000-000059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57" name="テキスト ボックス 1" hidden="1">
          <a:extLst>
            <a:ext uri="{FF2B5EF4-FFF2-40B4-BE49-F238E27FC236}">
              <a16:creationId xmlns:a16="http://schemas.microsoft.com/office/drawing/2014/main" id="{00000000-0008-0000-0000-00005D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61" name="テキスト ボックス 1" hidden="1">
          <a:extLst>
            <a:ext uri="{FF2B5EF4-FFF2-40B4-BE49-F238E27FC236}">
              <a16:creationId xmlns:a16="http://schemas.microsoft.com/office/drawing/2014/main" id="{00000000-0008-0000-0000-000061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65" name="テキスト ボックス 1" hidden="1">
          <a:extLst>
            <a:ext uri="{FF2B5EF4-FFF2-40B4-BE49-F238E27FC236}">
              <a16:creationId xmlns:a16="http://schemas.microsoft.com/office/drawing/2014/main" id="{00000000-0008-0000-0000-000065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69" name="テキスト ボックス 1" hidden="1">
          <a:extLst>
            <a:ext uri="{FF2B5EF4-FFF2-40B4-BE49-F238E27FC236}">
              <a16:creationId xmlns:a16="http://schemas.microsoft.com/office/drawing/2014/main" id="{00000000-0008-0000-0000-000069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73" name="テキスト ボックス 1" hidden="1">
          <a:extLst>
            <a:ext uri="{FF2B5EF4-FFF2-40B4-BE49-F238E27FC236}">
              <a16:creationId xmlns:a16="http://schemas.microsoft.com/office/drawing/2014/main" id="{00000000-0008-0000-0000-00006D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77" name="テキスト ボックス 1" hidden="1">
          <a:extLst>
            <a:ext uri="{FF2B5EF4-FFF2-40B4-BE49-F238E27FC236}">
              <a16:creationId xmlns:a16="http://schemas.microsoft.com/office/drawing/2014/main" id="{00000000-0008-0000-0000-000071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81" name="テキスト ボックス 1" hidden="1">
          <a:extLst>
            <a:ext uri="{FF2B5EF4-FFF2-40B4-BE49-F238E27FC236}">
              <a16:creationId xmlns:a16="http://schemas.microsoft.com/office/drawing/2014/main" id="{00000000-0008-0000-0000-000075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9526</xdr:rowOff>
    </xdr:to>
    <xdr:sp macro="" textlink="">
      <xdr:nvSpPr>
        <xdr:cNvPr id="267385" name="テキスト ボックス 1" hidden="1">
          <a:extLst>
            <a:ext uri="{FF2B5EF4-FFF2-40B4-BE49-F238E27FC236}">
              <a16:creationId xmlns:a16="http://schemas.microsoft.com/office/drawing/2014/main" id="{00000000-0008-0000-0000-000079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89" name="テキスト ボックス 1" hidden="1">
          <a:extLst>
            <a:ext uri="{FF2B5EF4-FFF2-40B4-BE49-F238E27FC236}">
              <a16:creationId xmlns:a16="http://schemas.microsoft.com/office/drawing/2014/main" id="{00000000-0008-0000-0000-00007D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93" name="テキスト ボックス 1" hidden="1">
          <a:extLst>
            <a:ext uri="{FF2B5EF4-FFF2-40B4-BE49-F238E27FC236}">
              <a16:creationId xmlns:a16="http://schemas.microsoft.com/office/drawing/2014/main" id="{00000000-0008-0000-0000-000081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397" name="テキスト ボックス 1" hidden="1">
          <a:extLst>
            <a:ext uri="{FF2B5EF4-FFF2-40B4-BE49-F238E27FC236}">
              <a16:creationId xmlns:a16="http://schemas.microsoft.com/office/drawing/2014/main" id="{00000000-0008-0000-0000-000085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01" name="テキスト ボックス 1" hidden="1">
          <a:extLst>
            <a:ext uri="{FF2B5EF4-FFF2-40B4-BE49-F238E27FC236}">
              <a16:creationId xmlns:a16="http://schemas.microsoft.com/office/drawing/2014/main" id="{00000000-0008-0000-0000-000089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05" name="テキスト ボックス 1" hidden="1">
          <a:extLst>
            <a:ext uri="{FF2B5EF4-FFF2-40B4-BE49-F238E27FC236}">
              <a16:creationId xmlns:a16="http://schemas.microsoft.com/office/drawing/2014/main" id="{00000000-0008-0000-0000-00008D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09" name="テキスト ボックス 1" hidden="1">
          <a:extLst>
            <a:ext uri="{FF2B5EF4-FFF2-40B4-BE49-F238E27FC236}">
              <a16:creationId xmlns:a16="http://schemas.microsoft.com/office/drawing/2014/main" id="{00000000-0008-0000-0000-000091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13" name="テキスト ボックス 1" hidden="1">
          <a:extLst>
            <a:ext uri="{FF2B5EF4-FFF2-40B4-BE49-F238E27FC236}">
              <a16:creationId xmlns:a16="http://schemas.microsoft.com/office/drawing/2014/main" id="{00000000-0008-0000-0000-000095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17" name="テキスト ボックス 1" hidden="1">
          <a:extLst>
            <a:ext uri="{FF2B5EF4-FFF2-40B4-BE49-F238E27FC236}">
              <a16:creationId xmlns:a16="http://schemas.microsoft.com/office/drawing/2014/main" id="{00000000-0008-0000-0000-000099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21" name="テキスト ボックス 1" hidden="1">
          <a:extLst>
            <a:ext uri="{FF2B5EF4-FFF2-40B4-BE49-F238E27FC236}">
              <a16:creationId xmlns:a16="http://schemas.microsoft.com/office/drawing/2014/main" id="{00000000-0008-0000-0000-00009D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25" name="テキスト ボックス 1" hidden="1">
          <a:extLst>
            <a:ext uri="{FF2B5EF4-FFF2-40B4-BE49-F238E27FC236}">
              <a16:creationId xmlns:a16="http://schemas.microsoft.com/office/drawing/2014/main" id="{00000000-0008-0000-0000-0000A1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29" name="テキスト ボックス 1" hidden="1">
          <a:extLst>
            <a:ext uri="{FF2B5EF4-FFF2-40B4-BE49-F238E27FC236}">
              <a16:creationId xmlns:a16="http://schemas.microsoft.com/office/drawing/2014/main" id="{00000000-0008-0000-0000-0000A5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33" name="テキスト ボックス 1" hidden="1">
          <a:extLst>
            <a:ext uri="{FF2B5EF4-FFF2-40B4-BE49-F238E27FC236}">
              <a16:creationId xmlns:a16="http://schemas.microsoft.com/office/drawing/2014/main" id="{00000000-0008-0000-0000-0000A9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40" name="テキスト ボックス 1" hidden="1">
          <a:extLst>
            <a:ext uri="{FF2B5EF4-FFF2-40B4-BE49-F238E27FC236}">
              <a16:creationId xmlns:a16="http://schemas.microsoft.com/office/drawing/2014/main" id="{00000000-0008-0000-0000-0000B0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44" name="テキスト ボックス 1" hidden="1">
          <a:extLst>
            <a:ext uri="{FF2B5EF4-FFF2-40B4-BE49-F238E27FC236}">
              <a16:creationId xmlns:a16="http://schemas.microsoft.com/office/drawing/2014/main" id="{00000000-0008-0000-0000-0000B4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48" name="テキスト ボックス 1" hidden="1">
          <a:extLst>
            <a:ext uri="{FF2B5EF4-FFF2-40B4-BE49-F238E27FC236}">
              <a16:creationId xmlns:a16="http://schemas.microsoft.com/office/drawing/2014/main" id="{00000000-0008-0000-0000-0000B8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52" name="テキスト ボックス 1" hidden="1">
          <a:extLst>
            <a:ext uri="{FF2B5EF4-FFF2-40B4-BE49-F238E27FC236}">
              <a16:creationId xmlns:a16="http://schemas.microsoft.com/office/drawing/2014/main" id="{00000000-0008-0000-0000-0000BC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56" name="テキスト ボックス 1" hidden="1">
          <a:extLst>
            <a:ext uri="{FF2B5EF4-FFF2-40B4-BE49-F238E27FC236}">
              <a16:creationId xmlns:a16="http://schemas.microsoft.com/office/drawing/2014/main" id="{00000000-0008-0000-0000-0000C0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60" name="テキスト ボックス 1" hidden="1">
          <a:extLst>
            <a:ext uri="{FF2B5EF4-FFF2-40B4-BE49-F238E27FC236}">
              <a16:creationId xmlns:a16="http://schemas.microsoft.com/office/drawing/2014/main" id="{00000000-0008-0000-0000-0000C4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64" name="テキスト ボックス 1" hidden="1">
          <a:extLst>
            <a:ext uri="{FF2B5EF4-FFF2-40B4-BE49-F238E27FC236}">
              <a16:creationId xmlns:a16="http://schemas.microsoft.com/office/drawing/2014/main" id="{00000000-0008-0000-0000-0000C8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68" name="テキスト ボックス 1" hidden="1">
          <a:extLst>
            <a:ext uri="{FF2B5EF4-FFF2-40B4-BE49-F238E27FC236}">
              <a16:creationId xmlns:a16="http://schemas.microsoft.com/office/drawing/2014/main" id="{00000000-0008-0000-0000-0000CC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72" name="テキスト ボックス 1" hidden="1">
          <a:extLst>
            <a:ext uri="{FF2B5EF4-FFF2-40B4-BE49-F238E27FC236}">
              <a16:creationId xmlns:a16="http://schemas.microsoft.com/office/drawing/2014/main" id="{00000000-0008-0000-0000-0000D0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76" name="テキスト ボックス 1" hidden="1">
          <a:extLst>
            <a:ext uri="{FF2B5EF4-FFF2-40B4-BE49-F238E27FC236}">
              <a16:creationId xmlns:a16="http://schemas.microsoft.com/office/drawing/2014/main" id="{00000000-0008-0000-0000-0000D4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80" name="テキスト ボックス 1" hidden="1">
          <a:extLst>
            <a:ext uri="{FF2B5EF4-FFF2-40B4-BE49-F238E27FC236}">
              <a16:creationId xmlns:a16="http://schemas.microsoft.com/office/drawing/2014/main" id="{00000000-0008-0000-0000-0000D8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84" name="テキスト ボックス 1" hidden="1">
          <a:extLst>
            <a:ext uri="{FF2B5EF4-FFF2-40B4-BE49-F238E27FC236}">
              <a16:creationId xmlns:a16="http://schemas.microsoft.com/office/drawing/2014/main" id="{00000000-0008-0000-0000-0000DC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88" name="テキスト ボックス 1" hidden="1">
          <a:extLst>
            <a:ext uri="{FF2B5EF4-FFF2-40B4-BE49-F238E27FC236}">
              <a16:creationId xmlns:a16="http://schemas.microsoft.com/office/drawing/2014/main" id="{00000000-0008-0000-0000-0000E0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92" name="テキスト ボックス 1" hidden="1">
          <a:extLst>
            <a:ext uri="{FF2B5EF4-FFF2-40B4-BE49-F238E27FC236}">
              <a16:creationId xmlns:a16="http://schemas.microsoft.com/office/drawing/2014/main" id="{00000000-0008-0000-0000-0000E4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496" name="テキスト ボックス 1" hidden="1">
          <a:extLst>
            <a:ext uri="{FF2B5EF4-FFF2-40B4-BE49-F238E27FC236}">
              <a16:creationId xmlns:a16="http://schemas.microsoft.com/office/drawing/2014/main" id="{00000000-0008-0000-0000-0000E8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00" name="テキスト ボックス 1" hidden="1">
          <a:extLst>
            <a:ext uri="{FF2B5EF4-FFF2-40B4-BE49-F238E27FC236}">
              <a16:creationId xmlns:a16="http://schemas.microsoft.com/office/drawing/2014/main" id="{00000000-0008-0000-0000-0000EC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04" name="テキスト ボックス 1" hidden="1">
          <a:extLst>
            <a:ext uri="{FF2B5EF4-FFF2-40B4-BE49-F238E27FC236}">
              <a16:creationId xmlns:a16="http://schemas.microsoft.com/office/drawing/2014/main" id="{00000000-0008-0000-0000-0000F0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08" name="テキスト ボックス 1" hidden="1">
          <a:extLst>
            <a:ext uri="{FF2B5EF4-FFF2-40B4-BE49-F238E27FC236}">
              <a16:creationId xmlns:a16="http://schemas.microsoft.com/office/drawing/2014/main" id="{00000000-0008-0000-0000-0000F4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12" name="テキスト ボックス 1" hidden="1">
          <a:extLst>
            <a:ext uri="{FF2B5EF4-FFF2-40B4-BE49-F238E27FC236}">
              <a16:creationId xmlns:a16="http://schemas.microsoft.com/office/drawing/2014/main" id="{00000000-0008-0000-0000-0000F8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16" name="テキスト ボックス 1" hidden="1">
          <a:extLst>
            <a:ext uri="{FF2B5EF4-FFF2-40B4-BE49-F238E27FC236}">
              <a16:creationId xmlns:a16="http://schemas.microsoft.com/office/drawing/2014/main" id="{00000000-0008-0000-0000-0000FC14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20" name="テキスト ボックス 1" hidden="1">
          <a:extLst>
            <a:ext uri="{FF2B5EF4-FFF2-40B4-BE49-F238E27FC236}">
              <a16:creationId xmlns:a16="http://schemas.microsoft.com/office/drawing/2014/main" id="{00000000-0008-0000-0000-000000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24" name="テキスト ボックス 1" hidden="1">
          <a:extLst>
            <a:ext uri="{FF2B5EF4-FFF2-40B4-BE49-F238E27FC236}">
              <a16:creationId xmlns:a16="http://schemas.microsoft.com/office/drawing/2014/main" id="{00000000-0008-0000-0000-000004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28" name="テキスト ボックス 1" hidden="1">
          <a:extLst>
            <a:ext uri="{FF2B5EF4-FFF2-40B4-BE49-F238E27FC236}">
              <a16:creationId xmlns:a16="http://schemas.microsoft.com/office/drawing/2014/main" id="{00000000-0008-0000-0000-000008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32" name="テキスト ボックス 1" hidden="1">
          <a:extLst>
            <a:ext uri="{FF2B5EF4-FFF2-40B4-BE49-F238E27FC236}">
              <a16:creationId xmlns:a16="http://schemas.microsoft.com/office/drawing/2014/main" id="{00000000-0008-0000-0000-00000C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36" name="テキスト ボックス 1" hidden="1">
          <a:extLst>
            <a:ext uri="{FF2B5EF4-FFF2-40B4-BE49-F238E27FC236}">
              <a16:creationId xmlns:a16="http://schemas.microsoft.com/office/drawing/2014/main" id="{00000000-0008-0000-0000-000010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40" name="テキスト ボックス 1" hidden="1">
          <a:extLst>
            <a:ext uri="{FF2B5EF4-FFF2-40B4-BE49-F238E27FC236}">
              <a16:creationId xmlns:a16="http://schemas.microsoft.com/office/drawing/2014/main" id="{00000000-0008-0000-0000-000014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44" name="テキスト ボックス 1" hidden="1">
          <a:extLst>
            <a:ext uri="{FF2B5EF4-FFF2-40B4-BE49-F238E27FC236}">
              <a16:creationId xmlns:a16="http://schemas.microsoft.com/office/drawing/2014/main" id="{00000000-0008-0000-0000-000018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48" name="テキスト ボックス 1" hidden="1">
          <a:extLst>
            <a:ext uri="{FF2B5EF4-FFF2-40B4-BE49-F238E27FC236}">
              <a16:creationId xmlns:a16="http://schemas.microsoft.com/office/drawing/2014/main" id="{00000000-0008-0000-0000-00001C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52" name="テキスト ボックス 1" hidden="1">
          <a:extLst>
            <a:ext uri="{FF2B5EF4-FFF2-40B4-BE49-F238E27FC236}">
              <a16:creationId xmlns:a16="http://schemas.microsoft.com/office/drawing/2014/main" id="{00000000-0008-0000-0000-000020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9526</xdr:rowOff>
    </xdr:to>
    <xdr:sp macro="" textlink="">
      <xdr:nvSpPr>
        <xdr:cNvPr id="267556" name="テキスト ボックス 1" hidden="1">
          <a:extLst>
            <a:ext uri="{FF2B5EF4-FFF2-40B4-BE49-F238E27FC236}">
              <a16:creationId xmlns:a16="http://schemas.microsoft.com/office/drawing/2014/main" id="{00000000-0008-0000-0000-000024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60" name="テキスト ボックス 1" hidden="1">
          <a:extLst>
            <a:ext uri="{FF2B5EF4-FFF2-40B4-BE49-F238E27FC236}">
              <a16:creationId xmlns:a16="http://schemas.microsoft.com/office/drawing/2014/main" id="{00000000-0008-0000-0000-000028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64" name="テキスト ボックス 1" hidden="1">
          <a:extLst>
            <a:ext uri="{FF2B5EF4-FFF2-40B4-BE49-F238E27FC236}">
              <a16:creationId xmlns:a16="http://schemas.microsoft.com/office/drawing/2014/main" id="{00000000-0008-0000-0000-00002C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68" name="テキスト ボックス 1" hidden="1">
          <a:extLst>
            <a:ext uri="{FF2B5EF4-FFF2-40B4-BE49-F238E27FC236}">
              <a16:creationId xmlns:a16="http://schemas.microsoft.com/office/drawing/2014/main" id="{00000000-0008-0000-0000-000030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72" name="テキスト ボックス 1" hidden="1">
          <a:extLst>
            <a:ext uri="{FF2B5EF4-FFF2-40B4-BE49-F238E27FC236}">
              <a16:creationId xmlns:a16="http://schemas.microsoft.com/office/drawing/2014/main" id="{00000000-0008-0000-0000-000034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76" name="テキスト ボックス 1" hidden="1">
          <a:extLst>
            <a:ext uri="{FF2B5EF4-FFF2-40B4-BE49-F238E27FC236}">
              <a16:creationId xmlns:a16="http://schemas.microsoft.com/office/drawing/2014/main" id="{00000000-0008-0000-0000-000038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80" name="テキスト ボックス 1" hidden="1">
          <a:extLst>
            <a:ext uri="{FF2B5EF4-FFF2-40B4-BE49-F238E27FC236}">
              <a16:creationId xmlns:a16="http://schemas.microsoft.com/office/drawing/2014/main" id="{00000000-0008-0000-0000-00003C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84" name="テキスト ボックス 1" hidden="1">
          <a:extLst>
            <a:ext uri="{FF2B5EF4-FFF2-40B4-BE49-F238E27FC236}">
              <a16:creationId xmlns:a16="http://schemas.microsoft.com/office/drawing/2014/main" id="{00000000-0008-0000-0000-000040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88" name="テキスト ボックス 1" hidden="1">
          <a:extLst>
            <a:ext uri="{FF2B5EF4-FFF2-40B4-BE49-F238E27FC236}">
              <a16:creationId xmlns:a16="http://schemas.microsoft.com/office/drawing/2014/main" id="{00000000-0008-0000-0000-000044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92" name="テキスト ボックス 1" hidden="1">
          <a:extLst>
            <a:ext uri="{FF2B5EF4-FFF2-40B4-BE49-F238E27FC236}">
              <a16:creationId xmlns:a16="http://schemas.microsoft.com/office/drawing/2014/main" id="{00000000-0008-0000-0000-000048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596" name="テキスト ボックス 1" hidden="1">
          <a:extLst>
            <a:ext uri="{FF2B5EF4-FFF2-40B4-BE49-F238E27FC236}">
              <a16:creationId xmlns:a16="http://schemas.microsoft.com/office/drawing/2014/main" id="{00000000-0008-0000-0000-00004C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00" name="テキスト ボックス 1" hidden="1">
          <a:extLst>
            <a:ext uri="{FF2B5EF4-FFF2-40B4-BE49-F238E27FC236}">
              <a16:creationId xmlns:a16="http://schemas.microsoft.com/office/drawing/2014/main" id="{00000000-0008-0000-0000-000050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04" name="テキスト ボックス 1" hidden="1">
          <a:extLst>
            <a:ext uri="{FF2B5EF4-FFF2-40B4-BE49-F238E27FC236}">
              <a16:creationId xmlns:a16="http://schemas.microsoft.com/office/drawing/2014/main" id="{00000000-0008-0000-0000-000054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11" name="テキスト ボックス 1" hidden="1">
          <a:extLst>
            <a:ext uri="{FF2B5EF4-FFF2-40B4-BE49-F238E27FC236}">
              <a16:creationId xmlns:a16="http://schemas.microsoft.com/office/drawing/2014/main" id="{00000000-0008-0000-0000-00005B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15" name="テキスト ボックス 1" hidden="1">
          <a:extLst>
            <a:ext uri="{FF2B5EF4-FFF2-40B4-BE49-F238E27FC236}">
              <a16:creationId xmlns:a16="http://schemas.microsoft.com/office/drawing/2014/main" id="{00000000-0008-0000-0000-00005F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19" name="テキスト ボックス 1" hidden="1">
          <a:extLst>
            <a:ext uri="{FF2B5EF4-FFF2-40B4-BE49-F238E27FC236}">
              <a16:creationId xmlns:a16="http://schemas.microsoft.com/office/drawing/2014/main" id="{00000000-0008-0000-0000-000063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23" name="テキスト ボックス 1" hidden="1">
          <a:extLst>
            <a:ext uri="{FF2B5EF4-FFF2-40B4-BE49-F238E27FC236}">
              <a16:creationId xmlns:a16="http://schemas.microsoft.com/office/drawing/2014/main" id="{00000000-0008-0000-0000-000067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27" name="テキスト ボックス 1" hidden="1">
          <a:extLst>
            <a:ext uri="{FF2B5EF4-FFF2-40B4-BE49-F238E27FC236}">
              <a16:creationId xmlns:a16="http://schemas.microsoft.com/office/drawing/2014/main" id="{00000000-0008-0000-0000-00006B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31" name="テキスト ボックス 1" hidden="1">
          <a:extLst>
            <a:ext uri="{FF2B5EF4-FFF2-40B4-BE49-F238E27FC236}">
              <a16:creationId xmlns:a16="http://schemas.microsoft.com/office/drawing/2014/main" id="{00000000-0008-0000-0000-00006F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35" name="テキスト ボックス 1" hidden="1">
          <a:extLst>
            <a:ext uri="{FF2B5EF4-FFF2-40B4-BE49-F238E27FC236}">
              <a16:creationId xmlns:a16="http://schemas.microsoft.com/office/drawing/2014/main" id="{00000000-0008-0000-0000-000073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39" name="テキスト ボックス 1" hidden="1">
          <a:extLst>
            <a:ext uri="{FF2B5EF4-FFF2-40B4-BE49-F238E27FC236}">
              <a16:creationId xmlns:a16="http://schemas.microsoft.com/office/drawing/2014/main" id="{00000000-0008-0000-0000-000077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43" name="テキスト ボックス 1" hidden="1">
          <a:extLst>
            <a:ext uri="{FF2B5EF4-FFF2-40B4-BE49-F238E27FC236}">
              <a16:creationId xmlns:a16="http://schemas.microsoft.com/office/drawing/2014/main" id="{00000000-0008-0000-0000-00007B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47" name="テキスト ボックス 1" hidden="1">
          <a:extLst>
            <a:ext uri="{FF2B5EF4-FFF2-40B4-BE49-F238E27FC236}">
              <a16:creationId xmlns:a16="http://schemas.microsoft.com/office/drawing/2014/main" id="{00000000-0008-0000-0000-00007F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51" name="テキスト ボックス 1" hidden="1">
          <a:extLst>
            <a:ext uri="{FF2B5EF4-FFF2-40B4-BE49-F238E27FC236}">
              <a16:creationId xmlns:a16="http://schemas.microsoft.com/office/drawing/2014/main" id="{00000000-0008-0000-0000-000083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55" name="テキスト ボックス 1" hidden="1">
          <a:extLst>
            <a:ext uri="{FF2B5EF4-FFF2-40B4-BE49-F238E27FC236}">
              <a16:creationId xmlns:a16="http://schemas.microsoft.com/office/drawing/2014/main" id="{00000000-0008-0000-0000-000087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59" name="テキスト ボックス 1" hidden="1">
          <a:extLst>
            <a:ext uri="{FF2B5EF4-FFF2-40B4-BE49-F238E27FC236}">
              <a16:creationId xmlns:a16="http://schemas.microsoft.com/office/drawing/2014/main" id="{00000000-0008-0000-0000-00008B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63" name="テキスト ボックス 1" hidden="1">
          <a:extLst>
            <a:ext uri="{FF2B5EF4-FFF2-40B4-BE49-F238E27FC236}">
              <a16:creationId xmlns:a16="http://schemas.microsoft.com/office/drawing/2014/main" id="{00000000-0008-0000-0000-00008F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67" name="テキスト ボックス 1" hidden="1">
          <a:extLst>
            <a:ext uri="{FF2B5EF4-FFF2-40B4-BE49-F238E27FC236}">
              <a16:creationId xmlns:a16="http://schemas.microsoft.com/office/drawing/2014/main" id="{00000000-0008-0000-0000-000093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71" name="テキスト ボックス 1" hidden="1">
          <a:extLst>
            <a:ext uri="{FF2B5EF4-FFF2-40B4-BE49-F238E27FC236}">
              <a16:creationId xmlns:a16="http://schemas.microsoft.com/office/drawing/2014/main" id="{00000000-0008-0000-0000-000097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75" name="テキスト ボックス 1" hidden="1">
          <a:extLst>
            <a:ext uri="{FF2B5EF4-FFF2-40B4-BE49-F238E27FC236}">
              <a16:creationId xmlns:a16="http://schemas.microsoft.com/office/drawing/2014/main" id="{00000000-0008-0000-0000-00009B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79" name="テキスト ボックス 1" hidden="1">
          <a:extLst>
            <a:ext uri="{FF2B5EF4-FFF2-40B4-BE49-F238E27FC236}">
              <a16:creationId xmlns:a16="http://schemas.microsoft.com/office/drawing/2014/main" id="{00000000-0008-0000-0000-00009F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83" name="テキスト ボックス 1" hidden="1">
          <a:extLst>
            <a:ext uri="{FF2B5EF4-FFF2-40B4-BE49-F238E27FC236}">
              <a16:creationId xmlns:a16="http://schemas.microsoft.com/office/drawing/2014/main" id="{00000000-0008-0000-0000-0000A3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87" name="テキスト ボックス 1" hidden="1">
          <a:extLst>
            <a:ext uri="{FF2B5EF4-FFF2-40B4-BE49-F238E27FC236}">
              <a16:creationId xmlns:a16="http://schemas.microsoft.com/office/drawing/2014/main" id="{00000000-0008-0000-0000-0000A7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91" name="テキスト ボックス 1" hidden="1">
          <a:extLst>
            <a:ext uri="{FF2B5EF4-FFF2-40B4-BE49-F238E27FC236}">
              <a16:creationId xmlns:a16="http://schemas.microsoft.com/office/drawing/2014/main" id="{00000000-0008-0000-0000-0000AB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95" name="テキスト ボックス 1" hidden="1">
          <a:extLst>
            <a:ext uri="{FF2B5EF4-FFF2-40B4-BE49-F238E27FC236}">
              <a16:creationId xmlns:a16="http://schemas.microsoft.com/office/drawing/2014/main" id="{00000000-0008-0000-0000-0000AF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699" name="テキスト ボックス 1" hidden="1">
          <a:extLst>
            <a:ext uri="{FF2B5EF4-FFF2-40B4-BE49-F238E27FC236}">
              <a16:creationId xmlns:a16="http://schemas.microsoft.com/office/drawing/2014/main" id="{00000000-0008-0000-0000-0000B3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03" name="テキスト ボックス 1" hidden="1">
          <a:extLst>
            <a:ext uri="{FF2B5EF4-FFF2-40B4-BE49-F238E27FC236}">
              <a16:creationId xmlns:a16="http://schemas.microsoft.com/office/drawing/2014/main" id="{00000000-0008-0000-0000-0000B7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07" name="テキスト ボックス 1" hidden="1">
          <a:extLst>
            <a:ext uri="{FF2B5EF4-FFF2-40B4-BE49-F238E27FC236}">
              <a16:creationId xmlns:a16="http://schemas.microsoft.com/office/drawing/2014/main" id="{00000000-0008-0000-0000-0000BB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11" name="テキスト ボックス 1" hidden="1">
          <a:extLst>
            <a:ext uri="{FF2B5EF4-FFF2-40B4-BE49-F238E27FC236}">
              <a16:creationId xmlns:a16="http://schemas.microsoft.com/office/drawing/2014/main" id="{00000000-0008-0000-0000-0000BF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15" name="テキスト ボックス 1" hidden="1">
          <a:extLst>
            <a:ext uri="{FF2B5EF4-FFF2-40B4-BE49-F238E27FC236}">
              <a16:creationId xmlns:a16="http://schemas.microsoft.com/office/drawing/2014/main" id="{00000000-0008-0000-0000-0000C3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19" name="テキスト ボックス 1" hidden="1">
          <a:extLst>
            <a:ext uri="{FF2B5EF4-FFF2-40B4-BE49-F238E27FC236}">
              <a16:creationId xmlns:a16="http://schemas.microsoft.com/office/drawing/2014/main" id="{00000000-0008-0000-0000-0000C7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23" name="テキスト ボックス 1" hidden="1">
          <a:extLst>
            <a:ext uri="{FF2B5EF4-FFF2-40B4-BE49-F238E27FC236}">
              <a16:creationId xmlns:a16="http://schemas.microsoft.com/office/drawing/2014/main" id="{00000000-0008-0000-0000-0000CB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27" name="テキスト ボックス 1" hidden="1">
          <a:extLst>
            <a:ext uri="{FF2B5EF4-FFF2-40B4-BE49-F238E27FC236}">
              <a16:creationId xmlns:a16="http://schemas.microsoft.com/office/drawing/2014/main" id="{00000000-0008-0000-0000-0000CF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31" name="テキスト ボックス 1" hidden="1">
          <a:extLst>
            <a:ext uri="{FF2B5EF4-FFF2-40B4-BE49-F238E27FC236}">
              <a16:creationId xmlns:a16="http://schemas.microsoft.com/office/drawing/2014/main" id="{00000000-0008-0000-0000-0000D3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35" name="テキスト ボックス 1" hidden="1">
          <a:extLst>
            <a:ext uri="{FF2B5EF4-FFF2-40B4-BE49-F238E27FC236}">
              <a16:creationId xmlns:a16="http://schemas.microsoft.com/office/drawing/2014/main" id="{00000000-0008-0000-0000-0000D7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39" name="テキスト ボックス 1" hidden="1">
          <a:extLst>
            <a:ext uri="{FF2B5EF4-FFF2-40B4-BE49-F238E27FC236}">
              <a16:creationId xmlns:a16="http://schemas.microsoft.com/office/drawing/2014/main" id="{00000000-0008-0000-0000-0000DB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43" name="テキスト ボックス 1" hidden="1">
          <a:extLst>
            <a:ext uri="{FF2B5EF4-FFF2-40B4-BE49-F238E27FC236}">
              <a16:creationId xmlns:a16="http://schemas.microsoft.com/office/drawing/2014/main" id="{00000000-0008-0000-0000-0000DF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47" name="テキスト ボックス 1" hidden="1">
          <a:extLst>
            <a:ext uri="{FF2B5EF4-FFF2-40B4-BE49-F238E27FC236}">
              <a16:creationId xmlns:a16="http://schemas.microsoft.com/office/drawing/2014/main" id="{00000000-0008-0000-0000-0000E3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51" name="テキスト ボックス 1" hidden="1">
          <a:extLst>
            <a:ext uri="{FF2B5EF4-FFF2-40B4-BE49-F238E27FC236}">
              <a16:creationId xmlns:a16="http://schemas.microsoft.com/office/drawing/2014/main" id="{00000000-0008-0000-0000-0000E7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55" name="テキスト ボックス 1" hidden="1">
          <a:extLst>
            <a:ext uri="{FF2B5EF4-FFF2-40B4-BE49-F238E27FC236}">
              <a16:creationId xmlns:a16="http://schemas.microsoft.com/office/drawing/2014/main" id="{00000000-0008-0000-0000-0000EB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59" name="テキスト ボックス 1" hidden="1">
          <a:extLst>
            <a:ext uri="{FF2B5EF4-FFF2-40B4-BE49-F238E27FC236}">
              <a16:creationId xmlns:a16="http://schemas.microsoft.com/office/drawing/2014/main" id="{00000000-0008-0000-0000-0000EF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63" name="テキスト ボックス 1" hidden="1">
          <a:extLst>
            <a:ext uri="{FF2B5EF4-FFF2-40B4-BE49-F238E27FC236}">
              <a16:creationId xmlns:a16="http://schemas.microsoft.com/office/drawing/2014/main" id="{00000000-0008-0000-0000-0000F3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67" name="テキスト ボックス 1" hidden="1">
          <a:extLst>
            <a:ext uri="{FF2B5EF4-FFF2-40B4-BE49-F238E27FC236}">
              <a16:creationId xmlns:a16="http://schemas.microsoft.com/office/drawing/2014/main" id="{00000000-0008-0000-0000-0000F7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71" name="テキスト ボックス 1" hidden="1">
          <a:extLst>
            <a:ext uri="{FF2B5EF4-FFF2-40B4-BE49-F238E27FC236}">
              <a16:creationId xmlns:a16="http://schemas.microsoft.com/office/drawing/2014/main" id="{00000000-0008-0000-0000-0000FB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75" name="テキスト ボックス 1" hidden="1">
          <a:extLst>
            <a:ext uri="{FF2B5EF4-FFF2-40B4-BE49-F238E27FC236}">
              <a16:creationId xmlns:a16="http://schemas.microsoft.com/office/drawing/2014/main" id="{00000000-0008-0000-0000-0000FF15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79" name="テキスト ボックス 1" hidden="1">
          <a:extLst>
            <a:ext uri="{FF2B5EF4-FFF2-40B4-BE49-F238E27FC236}">
              <a16:creationId xmlns:a16="http://schemas.microsoft.com/office/drawing/2014/main" id="{00000000-0008-0000-0000-000003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83" name="テキスト ボックス 1" hidden="1">
          <a:extLst>
            <a:ext uri="{FF2B5EF4-FFF2-40B4-BE49-F238E27FC236}">
              <a16:creationId xmlns:a16="http://schemas.microsoft.com/office/drawing/2014/main" id="{00000000-0008-0000-0000-000007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87" name="テキスト ボックス 1" hidden="1">
          <a:extLst>
            <a:ext uri="{FF2B5EF4-FFF2-40B4-BE49-F238E27FC236}">
              <a16:creationId xmlns:a16="http://schemas.microsoft.com/office/drawing/2014/main" id="{00000000-0008-0000-0000-00000B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91" name="テキスト ボックス 1" hidden="1">
          <a:extLst>
            <a:ext uri="{FF2B5EF4-FFF2-40B4-BE49-F238E27FC236}">
              <a16:creationId xmlns:a16="http://schemas.microsoft.com/office/drawing/2014/main" id="{00000000-0008-0000-0000-00000F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95" name="テキスト ボックス 1" hidden="1">
          <a:extLst>
            <a:ext uri="{FF2B5EF4-FFF2-40B4-BE49-F238E27FC236}">
              <a16:creationId xmlns:a16="http://schemas.microsoft.com/office/drawing/2014/main" id="{00000000-0008-0000-0000-000013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799" name="テキスト ボックス 1" hidden="1">
          <a:extLst>
            <a:ext uri="{FF2B5EF4-FFF2-40B4-BE49-F238E27FC236}">
              <a16:creationId xmlns:a16="http://schemas.microsoft.com/office/drawing/2014/main" id="{00000000-0008-0000-0000-000017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03" name="テキスト ボックス 1" hidden="1">
          <a:extLst>
            <a:ext uri="{FF2B5EF4-FFF2-40B4-BE49-F238E27FC236}">
              <a16:creationId xmlns:a16="http://schemas.microsoft.com/office/drawing/2014/main" id="{00000000-0008-0000-0000-00001B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07" name="テキスト ボックス 1" hidden="1">
          <a:extLst>
            <a:ext uri="{FF2B5EF4-FFF2-40B4-BE49-F238E27FC236}">
              <a16:creationId xmlns:a16="http://schemas.microsoft.com/office/drawing/2014/main" id="{00000000-0008-0000-0000-00001F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11" name="テキスト ボックス 1" hidden="1">
          <a:extLst>
            <a:ext uri="{FF2B5EF4-FFF2-40B4-BE49-F238E27FC236}">
              <a16:creationId xmlns:a16="http://schemas.microsoft.com/office/drawing/2014/main" id="{00000000-0008-0000-0000-000023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15" name="テキスト ボックス 1" hidden="1">
          <a:extLst>
            <a:ext uri="{FF2B5EF4-FFF2-40B4-BE49-F238E27FC236}">
              <a16:creationId xmlns:a16="http://schemas.microsoft.com/office/drawing/2014/main" id="{00000000-0008-0000-0000-000027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19" name="テキスト ボックス 1" hidden="1">
          <a:extLst>
            <a:ext uri="{FF2B5EF4-FFF2-40B4-BE49-F238E27FC236}">
              <a16:creationId xmlns:a16="http://schemas.microsoft.com/office/drawing/2014/main" id="{00000000-0008-0000-0000-00002B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23" name="テキスト ボックス 1" hidden="1">
          <a:extLst>
            <a:ext uri="{FF2B5EF4-FFF2-40B4-BE49-F238E27FC236}">
              <a16:creationId xmlns:a16="http://schemas.microsoft.com/office/drawing/2014/main" id="{00000000-0008-0000-0000-00002F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27" name="テキスト ボックス 1" hidden="1">
          <a:extLst>
            <a:ext uri="{FF2B5EF4-FFF2-40B4-BE49-F238E27FC236}">
              <a16:creationId xmlns:a16="http://schemas.microsoft.com/office/drawing/2014/main" id="{00000000-0008-0000-0000-000033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31" name="テキスト ボックス 1" hidden="1">
          <a:extLst>
            <a:ext uri="{FF2B5EF4-FFF2-40B4-BE49-F238E27FC236}">
              <a16:creationId xmlns:a16="http://schemas.microsoft.com/office/drawing/2014/main" id="{00000000-0008-0000-0000-000037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35" name="テキスト ボックス 1" hidden="1">
          <a:extLst>
            <a:ext uri="{FF2B5EF4-FFF2-40B4-BE49-F238E27FC236}">
              <a16:creationId xmlns:a16="http://schemas.microsoft.com/office/drawing/2014/main" id="{00000000-0008-0000-0000-00003B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39" name="テキスト ボックス 1" hidden="1">
          <a:extLst>
            <a:ext uri="{FF2B5EF4-FFF2-40B4-BE49-F238E27FC236}">
              <a16:creationId xmlns:a16="http://schemas.microsoft.com/office/drawing/2014/main" id="{00000000-0008-0000-0000-00003F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43" name="テキスト ボックス 1" hidden="1">
          <a:extLst>
            <a:ext uri="{FF2B5EF4-FFF2-40B4-BE49-F238E27FC236}">
              <a16:creationId xmlns:a16="http://schemas.microsoft.com/office/drawing/2014/main" id="{00000000-0008-0000-0000-000043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47" name="テキスト ボックス 1" hidden="1">
          <a:extLst>
            <a:ext uri="{FF2B5EF4-FFF2-40B4-BE49-F238E27FC236}">
              <a16:creationId xmlns:a16="http://schemas.microsoft.com/office/drawing/2014/main" id="{00000000-0008-0000-0000-000047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51" name="テキスト ボックス 1" hidden="1">
          <a:extLst>
            <a:ext uri="{FF2B5EF4-FFF2-40B4-BE49-F238E27FC236}">
              <a16:creationId xmlns:a16="http://schemas.microsoft.com/office/drawing/2014/main" id="{00000000-0008-0000-0000-00004B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55" name="テキスト ボックス 1" hidden="1">
          <a:extLst>
            <a:ext uri="{FF2B5EF4-FFF2-40B4-BE49-F238E27FC236}">
              <a16:creationId xmlns:a16="http://schemas.microsoft.com/office/drawing/2014/main" id="{00000000-0008-0000-0000-00004F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59" name="テキスト ボックス 1" hidden="1">
          <a:extLst>
            <a:ext uri="{FF2B5EF4-FFF2-40B4-BE49-F238E27FC236}">
              <a16:creationId xmlns:a16="http://schemas.microsoft.com/office/drawing/2014/main" id="{00000000-0008-0000-0000-000053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63" name="テキスト ボックス 1" hidden="1">
          <a:extLst>
            <a:ext uri="{FF2B5EF4-FFF2-40B4-BE49-F238E27FC236}">
              <a16:creationId xmlns:a16="http://schemas.microsoft.com/office/drawing/2014/main" id="{00000000-0008-0000-0000-000057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67" name="テキスト ボックス 1" hidden="1">
          <a:extLst>
            <a:ext uri="{FF2B5EF4-FFF2-40B4-BE49-F238E27FC236}">
              <a16:creationId xmlns:a16="http://schemas.microsoft.com/office/drawing/2014/main" id="{00000000-0008-0000-0000-00005B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71" name="テキスト ボックス 1" hidden="1">
          <a:extLst>
            <a:ext uri="{FF2B5EF4-FFF2-40B4-BE49-F238E27FC236}">
              <a16:creationId xmlns:a16="http://schemas.microsoft.com/office/drawing/2014/main" id="{00000000-0008-0000-0000-00005F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75" name="テキスト ボックス 1" hidden="1">
          <a:extLst>
            <a:ext uri="{FF2B5EF4-FFF2-40B4-BE49-F238E27FC236}">
              <a16:creationId xmlns:a16="http://schemas.microsoft.com/office/drawing/2014/main" id="{00000000-0008-0000-0000-000063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79" name="テキスト ボックス 1" hidden="1">
          <a:extLst>
            <a:ext uri="{FF2B5EF4-FFF2-40B4-BE49-F238E27FC236}">
              <a16:creationId xmlns:a16="http://schemas.microsoft.com/office/drawing/2014/main" id="{00000000-0008-0000-0000-000067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83" name="テキスト ボックス 1" hidden="1">
          <a:extLst>
            <a:ext uri="{FF2B5EF4-FFF2-40B4-BE49-F238E27FC236}">
              <a16:creationId xmlns:a16="http://schemas.microsoft.com/office/drawing/2014/main" id="{00000000-0008-0000-0000-00006B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87" name="テキスト ボックス 1" hidden="1">
          <a:extLst>
            <a:ext uri="{FF2B5EF4-FFF2-40B4-BE49-F238E27FC236}">
              <a16:creationId xmlns:a16="http://schemas.microsoft.com/office/drawing/2014/main" id="{00000000-0008-0000-0000-00006F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91" name="テキスト ボックス 1" hidden="1">
          <a:extLst>
            <a:ext uri="{FF2B5EF4-FFF2-40B4-BE49-F238E27FC236}">
              <a16:creationId xmlns:a16="http://schemas.microsoft.com/office/drawing/2014/main" id="{00000000-0008-0000-0000-000073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95" name="テキスト ボックス 1" hidden="1">
          <a:extLst>
            <a:ext uri="{FF2B5EF4-FFF2-40B4-BE49-F238E27FC236}">
              <a16:creationId xmlns:a16="http://schemas.microsoft.com/office/drawing/2014/main" id="{00000000-0008-0000-0000-000077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899" name="テキスト ボックス 1" hidden="1">
          <a:extLst>
            <a:ext uri="{FF2B5EF4-FFF2-40B4-BE49-F238E27FC236}">
              <a16:creationId xmlns:a16="http://schemas.microsoft.com/office/drawing/2014/main" id="{00000000-0008-0000-0000-00007B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03" name="テキスト ボックス 1" hidden="1">
          <a:extLst>
            <a:ext uri="{FF2B5EF4-FFF2-40B4-BE49-F238E27FC236}">
              <a16:creationId xmlns:a16="http://schemas.microsoft.com/office/drawing/2014/main" id="{00000000-0008-0000-0000-00007F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07" name="テキスト ボックス 1" hidden="1">
          <a:extLst>
            <a:ext uri="{FF2B5EF4-FFF2-40B4-BE49-F238E27FC236}">
              <a16:creationId xmlns:a16="http://schemas.microsoft.com/office/drawing/2014/main" id="{00000000-0008-0000-0000-000083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11" name="テキスト ボックス 1" hidden="1">
          <a:extLst>
            <a:ext uri="{FF2B5EF4-FFF2-40B4-BE49-F238E27FC236}">
              <a16:creationId xmlns:a16="http://schemas.microsoft.com/office/drawing/2014/main" id="{00000000-0008-0000-0000-000087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15" name="テキスト ボックス 1" hidden="1">
          <a:extLst>
            <a:ext uri="{FF2B5EF4-FFF2-40B4-BE49-F238E27FC236}">
              <a16:creationId xmlns:a16="http://schemas.microsoft.com/office/drawing/2014/main" id="{00000000-0008-0000-0000-00008B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19" name="テキスト ボックス 1" hidden="1">
          <a:extLst>
            <a:ext uri="{FF2B5EF4-FFF2-40B4-BE49-F238E27FC236}">
              <a16:creationId xmlns:a16="http://schemas.microsoft.com/office/drawing/2014/main" id="{00000000-0008-0000-0000-00008F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23" name="テキスト ボックス 1" hidden="1">
          <a:extLst>
            <a:ext uri="{FF2B5EF4-FFF2-40B4-BE49-F238E27FC236}">
              <a16:creationId xmlns:a16="http://schemas.microsoft.com/office/drawing/2014/main" id="{00000000-0008-0000-0000-000093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27" name="テキスト ボックス 1" hidden="1">
          <a:extLst>
            <a:ext uri="{FF2B5EF4-FFF2-40B4-BE49-F238E27FC236}">
              <a16:creationId xmlns:a16="http://schemas.microsoft.com/office/drawing/2014/main" id="{00000000-0008-0000-0000-000097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34" name="テキスト ボックス 1" hidden="1">
          <a:extLst>
            <a:ext uri="{FF2B5EF4-FFF2-40B4-BE49-F238E27FC236}">
              <a16:creationId xmlns:a16="http://schemas.microsoft.com/office/drawing/2014/main" id="{00000000-0008-0000-0000-00009E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38" name="テキスト ボックス 1" hidden="1">
          <a:extLst>
            <a:ext uri="{FF2B5EF4-FFF2-40B4-BE49-F238E27FC236}">
              <a16:creationId xmlns:a16="http://schemas.microsoft.com/office/drawing/2014/main" id="{00000000-0008-0000-0000-0000A2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42" name="テキスト ボックス 1" hidden="1">
          <a:extLst>
            <a:ext uri="{FF2B5EF4-FFF2-40B4-BE49-F238E27FC236}">
              <a16:creationId xmlns:a16="http://schemas.microsoft.com/office/drawing/2014/main" id="{00000000-0008-0000-0000-0000A6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46" name="テキスト ボックス 1" hidden="1">
          <a:extLst>
            <a:ext uri="{FF2B5EF4-FFF2-40B4-BE49-F238E27FC236}">
              <a16:creationId xmlns:a16="http://schemas.microsoft.com/office/drawing/2014/main" id="{00000000-0008-0000-0000-0000AA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50" name="テキスト ボックス 1" hidden="1">
          <a:extLst>
            <a:ext uri="{FF2B5EF4-FFF2-40B4-BE49-F238E27FC236}">
              <a16:creationId xmlns:a16="http://schemas.microsoft.com/office/drawing/2014/main" id="{00000000-0008-0000-0000-0000AE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54" name="テキスト ボックス 1" hidden="1">
          <a:extLst>
            <a:ext uri="{FF2B5EF4-FFF2-40B4-BE49-F238E27FC236}">
              <a16:creationId xmlns:a16="http://schemas.microsoft.com/office/drawing/2014/main" id="{00000000-0008-0000-0000-0000B2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58" name="テキスト ボックス 1" hidden="1">
          <a:extLst>
            <a:ext uri="{FF2B5EF4-FFF2-40B4-BE49-F238E27FC236}">
              <a16:creationId xmlns:a16="http://schemas.microsoft.com/office/drawing/2014/main" id="{00000000-0008-0000-0000-0000B6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62" name="テキスト ボックス 1" hidden="1">
          <a:extLst>
            <a:ext uri="{FF2B5EF4-FFF2-40B4-BE49-F238E27FC236}">
              <a16:creationId xmlns:a16="http://schemas.microsoft.com/office/drawing/2014/main" id="{00000000-0008-0000-0000-0000BA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66" name="テキスト ボックス 1" hidden="1">
          <a:extLst>
            <a:ext uri="{FF2B5EF4-FFF2-40B4-BE49-F238E27FC236}">
              <a16:creationId xmlns:a16="http://schemas.microsoft.com/office/drawing/2014/main" id="{00000000-0008-0000-0000-0000BE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70" name="テキスト ボックス 1" hidden="1">
          <a:extLst>
            <a:ext uri="{FF2B5EF4-FFF2-40B4-BE49-F238E27FC236}">
              <a16:creationId xmlns:a16="http://schemas.microsoft.com/office/drawing/2014/main" id="{00000000-0008-0000-0000-0000C2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74" name="テキスト ボックス 1" hidden="1">
          <a:extLst>
            <a:ext uri="{FF2B5EF4-FFF2-40B4-BE49-F238E27FC236}">
              <a16:creationId xmlns:a16="http://schemas.microsoft.com/office/drawing/2014/main" id="{00000000-0008-0000-0000-0000C6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78" name="テキスト ボックス 1" hidden="1">
          <a:extLst>
            <a:ext uri="{FF2B5EF4-FFF2-40B4-BE49-F238E27FC236}">
              <a16:creationId xmlns:a16="http://schemas.microsoft.com/office/drawing/2014/main" id="{00000000-0008-0000-0000-0000CA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82" name="テキスト ボックス 1" hidden="1">
          <a:extLst>
            <a:ext uri="{FF2B5EF4-FFF2-40B4-BE49-F238E27FC236}">
              <a16:creationId xmlns:a16="http://schemas.microsoft.com/office/drawing/2014/main" id="{00000000-0008-0000-0000-0000CE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86" name="テキスト ボックス 1" hidden="1">
          <a:extLst>
            <a:ext uri="{FF2B5EF4-FFF2-40B4-BE49-F238E27FC236}">
              <a16:creationId xmlns:a16="http://schemas.microsoft.com/office/drawing/2014/main" id="{00000000-0008-0000-0000-0000D2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90" name="テキスト ボックス 1" hidden="1">
          <a:extLst>
            <a:ext uri="{FF2B5EF4-FFF2-40B4-BE49-F238E27FC236}">
              <a16:creationId xmlns:a16="http://schemas.microsoft.com/office/drawing/2014/main" id="{00000000-0008-0000-0000-0000D6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94" name="テキスト ボックス 1" hidden="1">
          <a:extLst>
            <a:ext uri="{FF2B5EF4-FFF2-40B4-BE49-F238E27FC236}">
              <a16:creationId xmlns:a16="http://schemas.microsoft.com/office/drawing/2014/main" id="{00000000-0008-0000-0000-0000DA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7998" name="テキスト ボックス 1" hidden="1">
          <a:extLst>
            <a:ext uri="{FF2B5EF4-FFF2-40B4-BE49-F238E27FC236}">
              <a16:creationId xmlns:a16="http://schemas.microsoft.com/office/drawing/2014/main" id="{00000000-0008-0000-0000-0000DE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02" name="テキスト ボックス 1" hidden="1">
          <a:extLst>
            <a:ext uri="{FF2B5EF4-FFF2-40B4-BE49-F238E27FC236}">
              <a16:creationId xmlns:a16="http://schemas.microsoft.com/office/drawing/2014/main" id="{00000000-0008-0000-0000-0000E2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06" name="テキスト ボックス 1" hidden="1">
          <a:extLst>
            <a:ext uri="{FF2B5EF4-FFF2-40B4-BE49-F238E27FC236}">
              <a16:creationId xmlns:a16="http://schemas.microsoft.com/office/drawing/2014/main" id="{00000000-0008-0000-0000-0000E6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10" name="テキスト ボックス 1" hidden="1">
          <a:extLst>
            <a:ext uri="{FF2B5EF4-FFF2-40B4-BE49-F238E27FC236}">
              <a16:creationId xmlns:a16="http://schemas.microsoft.com/office/drawing/2014/main" id="{00000000-0008-0000-0000-0000EA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14" name="テキスト ボックス 1" hidden="1">
          <a:extLst>
            <a:ext uri="{FF2B5EF4-FFF2-40B4-BE49-F238E27FC236}">
              <a16:creationId xmlns:a16="http://schemas.microsoft.com/office/drawing/2014/main" id="{00000000-0008-0000-0000-0000EE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18" name="テキスト ボックス 1" hidden="1">
          <a:extLst>
            <a:ext uri="{FF2B5EF4-FFF2-40B4-BE49-F238E27FC236}">
              <a16:creationId xmlns:a16="http://schemas.microsoft.com/office/drawing/2014/main" id="{00000000-0008-0000-0000-0000F2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22" name="テキスト ボックス 1" hidden="1">
          <a:extLst>
            <a:ext uri="{FF2B5EF4-FFF2-40B4-BE49-F238E27FC236}">
              <a16:creationId xmlns:a16="http://schemas.microsoft.com/office/drawing/2014/main" id="{00000000-0008-0000-0000-0000F6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26" name="テキスト ボックス 1" hidden="1">
          <a:extLst>
            <a:ext uri="{FF2B5EF4-FFF2-40B4-BE49-F238E27FC236}">
              <a16:creationId xmlns:a16="http://schemas.microsoft.com/office/drawing/2014/main" id="{00000000-0008-0000-0000-0000FA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30" name="テキスト ボックス 1" hidden="1">
          <a:extLst>
            <a:ext uri="{FF2B5EF4-FFF2-40B4-BE49-F238E27FC236}">
              <a16:creationId xmlns:a16="http://schemas.microsoft.com/office/drawing/2014/main" id="{00000000-0008-0000-0000-0000FE16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34" name="テキスト ボックス 1" hidden="1">
          <a:extLst>
            <a:ext uri="{FF2B5EF4-FFF2-40B4-BE49-F238E27FC236}">
              <a16:creationId xmlns:a16="http://schemas.microsoft.com/office/drawing/2014/main" id="{00000000-0008-0000-0000-000002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38" name="テキスト ボックス 1" hidden="1">
          <a:extLst>
            <a:ext uri="{FF2B5EF4-FFF2-40B4-BE49-F238E27FC236}">
              <a16:creationId xmlns:a16="http://schemas.microsoft.com/office/drawing/2014/main" id="{00000000-0008-0000-0000-000006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42" name="テキスト ボックス 1" hidden="1">
          <a:extLst>
            <a:ext uri="{FF2B5EF4-FFF2-40B4-BE49-F238E27FC236}">
              <a16:creationId xmlns:a16="http://schemas.microsoft.com/office/drawing/2014/main" id="{00000000-0008-0000-0000-00000A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46" name="テキスト ボックス 1" hidden="1">
          <a:extLst>
            <a:ext uri="{FF2B5EF4-FFF2-40B4-BE49-F238E27FC236}">
              <a16:creationId xmlns:a16="http://schemas.microsoft.com/office/drawing/2014/main" id="{00000000-0008-0000-0000-00000E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50" name="テキスト ボックス 1" hidden="1">
          <a:extLst>
            <a:ext uri="{FF2B5EF4-FFF2-40B4-BE49-F238E27FC236}">
              <a16:creationId xmlns:a16="http://schemas.microsoft.com/office/drawing/2014/main" id="{00000000-0008-0000-0000-000012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54" name="テキスト ボックス 1" hidden="1">
          <a:extLst>
            <a:ext uri="{FF2B5EF4-FFF2-40B4-BE49-F238E27FC236}">
              <a16:creationId xmlns:a16="http://schemas.microsoft.com/office/drawing/2014/main" id="{00000000-0008-0000-0000-000016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58" name="テキスト ボックス 1" hidden="1">
          <a:extLst>
            <a:ext uri="{FF2B5EF4-FFF2-40B4-BE49-F238E27FC236}">
              <a16:creationId xmlns:a16="http://schemas.microsoft.com/office/drawing/2014/main" id="{00000000-0008-0000-0000-00001A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62" name="テキスト ボックス 1" hidden="1">
          <a:extLst>
            <a:ext uri="{FF2B5EF4-FFF2-40B4-BE49-F238E27FC236}">
              <a16:creationId xmlns:a16="http://schemas.microsoft.com/office/drawing/2014/main" id="{00000000-0008-0000-0000-00001E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66" name="テキスト ボックス 1" hidden="1">
          <a:extLst>
            <a:ext uri="{FF2B5EF4-FFF2-40B4-BE49-F238E27FC236}">
              <a16:creationId xmlns:a16="http://schemas.microsoft.com/office/drawing/2014/main" id="{00000000-0008-0000-0000-000022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70" name="テキスト ボックス 1" hidden="1">
          <a:extLst>
            <a:ext uri="{FF2B5EF4-FFF2-40B4-BE49-F238E27FC236}">
              <a16:creationId xmlns:a16="http://schemas.microsoft.com/office/drawing/2014/main" id="{00000000-0008-0000-0000-000026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74" name="テキスト ボックス 1" hidden="1">
          <a:extLst>
            <a:ext uri="{FF2B5EF4-FFF2-40B4-BE49-F238E27FC236}">
              <a16:creationId xmlns:a16="http://schemas.microsoft.com/office/drawing/2014/main" id="{00000000-0008-0000-0000-00002A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78" name="テキスト ボックス 1" hidden="1">
          <a:extLst>
            <a:ext uri="{FF2B5EF4-FFF2-40B4-BE49-F238E27FC236}">
              <a16:creationId xmlns:a16="http://schemas.microsoft.com/office/drawing/2014/main" id="{00000000-0008-0000-0000-00002E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82" name="テキスト ボックス 1" hidden="1">
          <a:extLst>
            <a:ext uri="{FF2B5EF4-FFF2-40B4-BE49-F238E27FC236}">
              <a16:creationId xmlns:a16="http://schemas.microsoft.com/office/drawing/2014/main" id="{00000000-0008-0000-0000-000032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86" name="テキスト ボックス 1" hidden="1">
          <a:extLst>
            <a:ext uri="{FF2B5EF4-FFF2-40B4-BE49-F238E27FC236}">
              <a16:creationId xmlns:a16="http://schemas.microsoft.com/office/drawing/2014/main" id="{00000000-0008-0000-0000-000036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90" name="テキスト ボックス 1" hidden="1">
          <a:extLst>
            <a:ext uri="{FF2B5EF4-FFF2-40B4-BE49-F238E27FC236}">
              <a16:creationId xmlns:a16="http://schemas.microsoft.com/office/drawing/2014/main" id="{00000000-0008-0000-0000-00003A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094" name="テキスト ボックス 1" hidden="1">
          <a:extLst>
            <a:ext uri="{FF2B5EF4-FFF2-40B4-BE49-F238E27FC236}">
              <a16:creationId xmlns:a16="http://schemas.microsoft.com/office/drawing/2014/main" id="{00000000-0008-0000-0000-00003E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01" name="テキスト ボックス 1" hidden="1">
          <a:extLst>
            <a:ext uri="{FF2B5EF4-FFF2-40B4-BE49-F238E27FC236}">
              <a16:creationId xmlns:a16="http://schemas.microsoft.com/office/drawing/2014/main" id="{00000000-0008-0000-0000-000045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05" name="テキスト ボックス 1" hidden="1">
          <a:extLst>
            <a:ext uri="{FF2B5EF4-FFF2-40B4-BE49-F238E27FC236}">
              <a16:creationId xmlns:a16="http://schemas.microsoft.com/office/drawing/2014/main" id="{00000000-0008-0000-0000-000049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09" name="テキスト ボックス 1" hidden="1">
          <a:extLst>
            <a:ext uri="{FF2B5EF4-FFF2-40B4-BE49-F238E27FC236}">
              <a16:creationId xmlns:a16="http://schemas.microsoft.com/office/drawing/2014/main" id="{00000000-0008-0000-0000-00004D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13" name="テキスト ボックス 1" hidden="1">
          <a:extLst>
            <a:ext uri="{FF2B5EF4-FFF2-40B4-BE49-F238E27FC236}">
              <a16:creationId xmlns:a16="http://schemas.microsoft.com/office/drawing/2014/main" id="{00000000-0008-0000-0000-000051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17" name="テキスト ボックス 1" hidden="1">
          <a:extLst>
            <a:ext uri="{FF2B5EF4-FFF2-40B4-BE49-F238E27FC236}">
              <a16:creationId xmlns:a16="http://schemas.microsoft.com/office/drawing/2014/main" id="{00000000-0008-0000-0000-000055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21" name="テキスト ボックス 1" hidden="1">
          <a:extLst>
            <a:ext uri="{FF2B5EF4-FFF2-40B4-BE49-F238E27FC236}">
              <a16:creationId xmlns:a16="http://schemas.microsoft.com/office/drawing/2014/main" id="{00000000-0008-0000-0000-000059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25" name="テキスト ボックス 1" hidden="1">
          <a:extLst>
            <a:ext uri="{FF2B5EF4-FFF2-40B4-BE49-F238E27FC236}">
              <a16:creationId xmlns:a16="http://schemas.microsoft.com/office/drawing/2014/main" id="{00000000-0008-0000-0000-00005D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29" name="テキスト ボックス 1" hidden="1">
          <a:extLst>
            <a:ext uri="{FF2B5EF4-FFF2-40B4-BE49-F238E27FC236}">
              <a16:creationId xmlns:a16="http://schemas.microsoft.com/office/drawing/2014/main" id="{00000000-0008-0000-0000-000061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33" name="テキスト ボックス 1" hidden="1">
          <a:extLst>
            <a:ext uri="{FF2B5EF4-FFF2-40B4-BE49-F238E27FC236}">
              <a16:creationId xmlns:a16="http://schemas.microsoft.com/office/drawing/2014/main" id="{00000000-0008-0000-0000-000065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37" name="テキスト ボックス 1" hidden="1">
          <a:extLst>
            <a:ext uri="{FF2B5EF4-FFF2-40B4-BE49-F238E27FC236}">
              <a16:creationId xmlns:a16="http://schemas.microsoft.com/office/drawing/2014/main" id="{00000000-0008-0000-0000-000069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41" name="テキスト ボックス 1" hidden="1">
          <a:extLst>
            <a:ext uri="{FF2B5EF4-FFF2-40B4-BE49-F238E27FC236}">
              <a16:creationId xmlns:a16="http://schemas.microsoft.com/office/drawing/2014/main" id="{00000000-0008-0000-0000-00006D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45" name="テキスト ボックス 1" hidden="1">
          <a:extLst>
            <a:ext uri="{FF2B5EF4-FFF2-40B4-BE49-F238E27FC236}">
              <a16:creationId xmlns:a16="http://schemas.microsoft.com/office/drawing/2014/main" id="{00000000-0008-0000-0000-000071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49" name="テキスト ボックス 1" hidden="1">
          <a:extLst>
            <a:ext uri="{FF2B5EF4-FFF2-40B4-BE49-F238E27FC236}">
              <a16:creationId xmlns:a16="http://schemas.microsoft.com/office/drawing/2014/main" id="{00000000-0008-0000-0000-000075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53" name="テキスト ボックス 1" hidden="1">
          <a:extLst>
            <a:ext uri="{FF2B5EF4-FFF2-40B4-BE49-F238E27FC236}">
              <a16:creationId xmlns:a16="http://schemas.microsoft.com/office/drawing/2014/main" id="{00000000-0008-0000-0000-000079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57" name="テキスト ボックス 1" hidden="1">
          <a:extLst>
            <a:ext uri="{FF2B5EF4-FFF2-40B4-BE49-F238E27FC236}">
              <a16:creationId xmlns:a16="http://schemas.microsoft.com/office/drawing/2014/main" id="{00000000-0008-0000-0000-00007D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61" name="テキスト ボックス 1" hidden="1">
          <a:extLst>
            <a:ext uri="{FF2B5EF4-FFF2-40B4-BE49-F238E27FC236}">
              <a16:creationId xmlns:a16="http://schemas.microsoft.com/office/drawing/2014/main" id="{00000000-0008-0000-0000-000081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65" name="テキスト ボックス 1" hidden="1">
          <a:extLst>
            <a:ext uri="{FF2B5EF4-FFF2-40B4-BE49-F238E27FC236}">
              <a16:creationId xmlns:a16="http://schemas.microsoft.com/office/drawing/2014/main" id="{00000000-0008-0000-0000-000085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69" name="テキスト ボックス 1" hidden="1">
          <a:extLst>
            <a:ext uri="{FF2B5EF4-FFF2-40B4-BE49-F238E27FC236}">
              <a16:creationId xmlns:a16="http://schemas.microsoft.com/office/drawing/2014/main" id="{00000000-0008-0000-0000-000089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73" name="テキスト ボックス 1" hidden="1">
          <a:extLst>
            <a:ext uri="{FF2B5EF4-FFF2-40B4-BE49-F238E27FC236}">
              <a16:creationId xmlns:a16="http://schemas.microsoft.com/office/drawing/2014/main" id="{00000000-0008-0000-0000-00008D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77" name="テキスト ボックス 1" hidden="1">
          <a:extLst>
            <a:ext uri="{FF2B5EF4-FFF2-40B4-BE49-F238E27FC236}">
              <a16:creationId xmlns:a16="http://schemas.microsoft.com/office/drawing/2014/main" id="{00000000-0008-0000-0000-000091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81" name="テキスト ボックス 1" hidden="1">
          <a:extLst>
            <a:ext uri="{FF2B5EF4-FFF2-40B4-BE49-F238E27FC236}">
              <a16:creationId xmlns:a16="http://schemas.microsoft.com/office/drawing/2014/main" id="{00000000-0008-0000-0000-000095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85" name="テキスト ボックス 1" hidden="1">
          <a:extLst>
            <a:ext uri="{FF2B5EF4-FFF2-40B4-BE49-F238E27FC236}">
              <a16:creationId xmlns:a16="http://schemas.microsoft.com/office/drawing/2014/main" id="{00000000-0008-0000-0000-000099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89" name="テキスト ボックス 1" hidden="1">
          <a:extLst>
            <a:ext uri="{FF2B5EF4-FFF2-40B4-BE49-F238E27FC236}">
              <a16:creationId xmlns:a16="http://schemas.microsoft.com/office/drawing/2014/main" id="{00000000-0008-0000-0000-00009D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93" name="テキスト ボックス 1" hidden="1">
          <a:extLst>
            <a:ext uri="{FF2B5EF4-FFF2-40B4-BE49-F238E27FC236}">
              <a16:creationId xmlns:a16="http://schemas.microsoft.com/office/drawing/2014/main" id="{00000000-0008-0000-0000-0000A1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197" name="テキスト ボックス 1" hidden="1">
          <a:extLst>
            <a:ext uri="{FF2B5EF4-FFF2-40B4-BE49-F238E27FC236}">
              <a16:creationId xmlns:a16="http://schemas.microsoft.com/office/drawing/2014/main" id="{00000000-0008-0000-0000-0000A5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01" name="テキスト ボックス 1" hidden="1">
          <a:extLst>
            <a:ext uri="{FF2B5EF4-FFF2-40B4-BE49-F238E27FC236}">
              <a16:creationId xmlns:a16="http://schemas.microsoft.com/office/drawing/2014/main" id="{00000000-0008-0000-0000-0000A9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05" name="テキスト ボックス 1" hidden="1">
          <a:extLst>
            <a:ext uri="{FF2B5EF4-FFF2-40B4-BE49-F238E27FC236}">
              <a16:creationId xmlns:a16="http://schemas.microsoft.com/office/drawing/2014/main" id="{00000000-0008-0000-0000-0000AD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09" name="テキスト ボックス 1" hidden="1">
          <a:extLst>
            <a:ext uri="{FF2B5EF4-FFF2-40B4-BE49-F238E27FC236}">
              <a16:creationId xmlns:a16="http://schemas.microsoft.com/office/drawing/2014/main" id="{00000000-0008-0000-0000-0000B1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13" name="テキスト ボックス 1" hidden="1">
          <a:extLst>
            <a:ext uri="{FF2B5EF4-FFF2-40B4-BE49-F238E27FC236}">
              <a16:creationId xmlns:a16="http://schemas.microsoft.com/office/drawing/2014/main" id="{00000000-0008-0000-0000-0000B5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17" name="テキスト ボックス 1" hidden="1">
          <a:extLst>
            <a:ext uri="{FF2B5EF4-FFF2-40B4-BE49-F238E27FC236}">
              <a16:creationId xmlns:a16="http://schemas.microsoft.com/office/drawing/2014/main" id="{00000000-0008-0000-0000-0000B9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21" name="テキスト ボックス 1" hidden="1">
          <a:extLst>
            <a:ext uri="{FF2B5EF4-FFF2-40B4-BE49-F238E27FC236}">
              <a16:creationId xmlns:a16="http://schemas.microsoft.com/office/drawing/2014/main" id="{00000000-0008-0000-0000-0000BD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25" name="テキスト ボックス 1" hidden="1">
          <a:extLst>
            <a:ext uri="{FF2B5EF4-FFF2-40B4-BE49-F238E27FC236}">
              <a16:creationId xmlns:a16="http://schemas.microsoft.com/office/drawing/2014/main" id="{00000000-0008-0000-0000-0000C1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29" name="テキスト ボックス 1" hidden="1">
          <a:extLst>
            <a:ext uri="{FF2B5EF4-FFF2-40B4-BE49-F238E27FC236}">
              <a16:creationId xmlns:a16="http://schemas.microsoft.com/office/drawing/2014/main" id="{00000000-0008-0000-0000-0000C5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33" name="テキスト ボックス 1" hidden="1">
          <a:extLst>
            <a:ext uri="{FF2B5EF4-FFF2-40B4-BE49-F238E27FC236}">
              <a16:creationId xmlns:a16="http://schemas.microsoft.com/office/drawing/2014/main" id="{00000000-0008-0000-0000-0000C9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37" name="テキスト ボックス 1" hidden="1">
          <a:extLst>
            <a:ext uri="{FF2B5EF4-FFF2-40B4-BE49-F238E27FC236}">
              <a16:creationId xmlns:a16="http://schemas.microsoft.com/office/drawing/2014/main" id="{00000000-0008-0000-0000-0000CD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41" name="テキスト ボックス 1" hidden="1">
          <a:extLst>
            <a:ext uri="{FF2B5EF4-FFF2-40B4-BE49-F238E27FC236}">
              <a16:creationId xmlns:a16="http://schemas.microsoft.com/office/drawing/2014/main" id="{00000000-0008-0000-0000-0000D1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45" name="テキスト ボックス 1" hidden="1">
          <a:extLst>
            <a:ext uri="{FF2B5EF4-FFF2-40B4-BE49-F238E27FC236}">
              <a16:creationId xmlns:a16="http://schemas.microsoft.com/office/drawing/2014/main" id="{00000000-0008-0000-0000-0000D5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49" name="テキスト ボックス 1" hidden="1">
          <a:extLst>
            <a:ext uri="{FF2B5EF4-FFF2-40B4-BE49-F238E27FC236}">
              <a16:creationId xmlns:a16="http://schemas.microsoft.com/office/drawing/2014/main" id="{00000000-0008-0000-0000-0000D9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56" name="テキスト ボックス 1" hidden="1">
          <a:extLst>
            <a:ext uri="{FF2B5EF4-FFF2-40B4-BE49-F238E27FC236}">
              <a16:creationId xmlns:a16="http://schemas.microsoft.com/office/drawing/2014/main" id="{00000000-0008-0000-0000-0000E0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60" name="テキスト ボックス 1" hidden="1">
          <a:extLst>
            <a:ext uri="{FF2B5EF4-FFF2-40B4-BE49-F238E27FC236}">
              <a16:creationId xmlns:a16="http://schemas.microsoft.com/office/drawing/2014/main" id="{00000000-0008-0000-0000-0000E4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64" name="テキスト ボックス 1" hidden="1">
          <a:extLst>
            <a:ext uri="{FF2B5EF4-FFF2-40B4-BE49-F238E27FC236}">
              <a16:creationId xmlns:a16="http://schemas.microsoft.com/office/drawing/2014/main" id="{00000000-0008-0000-0000-0000E8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68" name="テキスト ボックス 1" hidden="1">
          <a:extLst>
            <a:ext uri="{FF2B5EF4-FFF2-40B4-BE49-F238E27FC236}">
              <a16:creationId xmlns:a16="http://schemas.microsoft.com/office/drawing/2014/main" id="{00000000-0008-0000-0000-0000EC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72" name="テキスト ボックス 1" hidden="1">
          <a:extLst>
            <a:ext uri="{FF2B5EF4-FFF2-40B4-BE49-F238E27FC236}">
              <a16:creationId xmlns:a16="http://schemas.microsoft.com/office/drawing/2014/main" id="{00000000-0008-0000-0000-0000F0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76" name="テキスト ボックス 1" hidden="1">
          <a:extLst>
            <a:ext uri="{FF2B5EF4-FFF2-40B4-BE49-F238E27FC236}">
              <a16:creationId xmlns:a16="http://schemas.microsoft.com/office/drawing/2014/main" id="{00000000-0008-0000-0000-0000F4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80" name="テキスト ボックス 1" hidden="1">
          <a:extLst>
            <a:ext uri="{FF2B5EF4-FFF2-40B4-BE49-F238E27FC236}">
              <a16:creationId xmlns:a16="http://schemas.microsoft.com/office/drawing/2014/main" id="{00000000-0008-0000-0000-0000F8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84" name="テキスト ボックス 1" hidden="1">
          <a:extLst>
            <a:ext uri="{FF2B5EF4-FFF2-40B4-BE49-F238E27FC236}">
              <a16:creationId xmlns:a16="http://schemas.microsoft.com/office/drawing/2014/main" id="{00000000-0008-0000-0000-0000FC17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88" name="テキスト ボックス 1" hidden="1">
          <a:extLst>
            <a:ext uri="{FF2B5EF4-FFF2-40B4-BE49-F238E27FC236}">
              <a16:creationId xmlns:a16="http://schemas.microsoft.com/office/drawing/2014/main" id="{00000000-0008-0000-0000-000000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92" name="テキスト ボックス 1" hidden="1">
          <a:extLst>
            <a:ext uri="{FF2B5EF4-FFF2-40B4-BE49-F238E27FC236}">
              <a16:creationId xmlns:a16="http://schemas.microsoft.com/office/drawing/2014/main" id="{00000000-0008-0000-0000-000004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296" name="テキスト ボックス 1" hidden="1">
          <a:extLst>
            <a:ext uri="{FF2B5EF4-FFF2-40B4-BE49-F238E27FC236}">
              <a16:creationId xmlns:a16="http://schemas.microsoft.com/office/drawing/2014/main" id="{00000000-0008-0000-0000-000008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00" name="テキスト ボックス 1" hidden="1">
          <a:extLst>
            <a:ext uri="{FF2B5EF4-FFF2-40B4-BE49-F238E27FC236}">
              <a16:creationId xmlns:a16="http://schemas.microsoft.com/office/drawing/2014/main" id="{00000000-0008-0000-0000-00000C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04" name="テキスト ボックス 1" hidden="1">
          <a:extLst>
            <a:ext uri="{FF2B5EF4-FFF2-40B4-BE49-F238E27FC236}">
              <a16:creationId xmlns:a16="http://schemas.microsoft.com/office/drawing/2014/main" id="{00000000-0008-0000-0000-000010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08" name="テキスト ボックス 1" hidden="1">
          <a:extLst>
            <a:ext uri="{FF2B5EF4-FFF2-40B4-BE49-F238E27FC236}">
              <a16:creationId xmlns:a16="http://schemas.microsoft.com/office/drawing/2014/main" id="{00000000-0008-0000-0000-000014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12" name="テキスト ボックス 1" hidden="1">
          <a:extLst>
            <a:ext uri="{FF2B5EF4-FFF2-40B4-BE49-F238E27FC236}">
              <a16:creationId xmlns:a16="http://schemas.microsoft.com/office/drawing/2014/main" id="{00000000-0008-0000-0000-000018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16" name="テキスト ボックス 1" hidden="1">
          <a:extLst>
            <a:ext uri="{FF2B5EF4-FFF2-40B4-BE49-F238E27FC236}">
              <a16:creationId xmlns:a16="http://schemas.microsoft.com/office/drawing/2014/main" id="{00000000-0008-0000-0000-00001C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20" name="テキスト ボックス 1" hidden="1">
          <a:extLst>
            <a:ext uri="{FF2B5EF4-FFF2-40B4-BE49-F238E27FC236}">
              <a16:creationId xmlns:a16="http://schemas.microsoft.com/office/drawing/2014/main" id="{00000000-0008-0000-0000-000020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24" name="テキスト ボックス 1" hidden="1">
          <a:extLst>
            <a:ext uri="{FF2B5EF4-FFF2-40B4-BE49-F238E27FC236}">
              <a16:creationId xmlns:a16="http://schemas.microsoft.com/office/drawing/2014/main" id="{00000000-0008-0000-0000-000024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28" name="テキスト ボックス 1" hidden="1">
          <a:extLst>
            <a:ext uri="{FF2B5EF4-FFF2-40B4-BE49-F238E27FC236}">
              <a16:creationId xmlns:a16="http://schemas.microsoft.com/office/drawing/2014/main" id="{00000000-0008-0000-0000-000028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32" name="テキスト ボックス 1" hidden="1">
          <a:extLst>
            <a:ext uri="{FF2B5EF4-FFF2-40B4-BE49-F238E27FC236}">
              <a16:creationId xmlns:a16="http://schemas.microsoft.com/office/drawing/2014/main" id="{00000000-0008-0000-0000-00002C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36" name="テキスト ボックス 1" hidden="1">
          <a:extLst>
            <a:ext uri="{FF2B5EF4-FFF2-40B4-BE49-F238E27FC236}">
              <a16:creationId xmlns:a16="http://schemas.microsoft.com/office/drawing/2014/main" id="{00000000-0008-0000-0000-000030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40" name="テキスト ボックス 1" hidden="1">
          <a:extLst>
            <a:ext uri="{FF2B5EF4-FFF2-40B4-BE49-F238E27FC236}">
              <a16:creationId xmlns:a16="http://schemas.microsoft.com/office/drawing/2014/main" id="{00000000-0008-0000-0000-000034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44" name="テキスト ボックス 1" hidden="1">
          <a:extLst>
            <a:ext uri="{FF2B5EF4-FFF2-40B4-BE49-F238E27FC236}">
              <a16:creationId xmlns:a16="http://schemas.microsoft.com/office/drawing/2014/main" id="{00000000-0008-0000-0000-000038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48" name="テキスト ボックス 1" hidden="1">
          <a:extLst>
            <a:ext uri="{FF2B5EF4-FFF2-40B4-BE49-F238E27FC236}">
              <a16:creationId xmlns:a16="http://schemas.microsoft.com/office/drawing/2014/main" id="{00000000-0008-0000-0000-00003C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52" name="テキスト ボックス 1" hidden="1">
          <a:extLst>
            <a:ext uri="{FF2B5EF4-FFF2-40B4-BE49-F238E27FC236}">
              <a16:creationId xmlns:a16="http://schemas.microsoft.com/office/drawing/2014/main" id="{00000000-0008-0000-0000-000040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56" name="テキスト ボックス 1" hidden="1">
          <a:extLst>
            <a:ext uri="{FF2B5EF4-FFF2-40B4-BE49-F238E27FC236}">
              <a16:creationId xmlns:a16="http://schemas.microsoft.com/office/drawing/2014/main" id="{00000000-0008-0000-0000-000044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60" name="テキスト ボックス 1" hidden="1">
          <a:extLst>
            <a:ext uri="{FF2B5EF4-FFF2-40B4-BE49-F238E27FC236}">
              <a16:creationId xmlns:a16="http://schemas.microsoft.com/office/drawing/2014/main" id="{00000000-0008-0000-0000-000048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64" name="テキスト ボックス 1" hidden="1">
          <a:extLst>
            <a:ext uri="{FF2B5EF4-FFF2-40B4-BE49-F238E27FC236}">
              <a16:creationId xmlns:a16="http://schemas.microsoft.com/office/drawing/2014/main" id="{00000000-0008-0000-0000-00004C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68" name="テキスト ボックス 1" hidden="1">
          <a:extLst>
            <a:ext uri="{FF2B5EF4-FFF2-40B4-BE49-F238E27FC236}">
              <a16:creationId xmlns:a16="http://schemas.microsoft.com/office/drawing/2014/main" id="{00000000-0008-0000-0000-000050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72" name="テキスト ボックス 1" hidden="1">
          <a:extLst>
            <a:ext uri="{FF2B5EF4-FFF2-40B4-BE49-F238E27FC236}">
              <a16:creationId xmlns:a16="http://schemas.microsoft.com/office/drawing/2014/main" id="{00000000-0008-0000-0000-000054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76" name="テキスト ボックス 1" hidden="1">
          <a:extLst>
            <a:ext uri="{FF2B5EF4-FFF2-40B4-BE49-F238E27FC236}">
              <a16:creationId xmlns:a16="http://schemas.microsoft.com/office/drawing/2014/main" id="{00000000-0008-0000-0000-000058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80" name="テキスト ボックス 1" hidden="1">
          <a:extLst>
            <a:ext uri="{FF2B5EF4-FFF2-40B4-BE49-F238E27FC236}">
              <a16:creationId xmlns:a16="http://schemas.microsoft.com/office/drawing/2014/main" id="{00000000-0008-0000-0000-00005C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84" name="テキスト ボックス 1" hidden="1">
          <a:extLst>
            <a:ext uri="{FF2B5EF4-FFF2-40B4-BE49-F238E27FC236}">
              <a16:creationId xmlns:a16="http://schemas.microsoft.com/office/drawing/2014/main" id="{00000000-0008-0000-0000-000060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88" name="テキスト ボックス 1" hidden="1">
          <a:extLst>
            <a:ext uri="{FF2B5EF4-FFF2-40B4-BE49-F238E27FC236}">
              <a16:creationId xmlns:a16="http://schemas.microsoft.com/office/drawing/2014/main" id="{00000000-0008-0000-0000-000064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92" name="テキスト ボックス 1" hidden="1">
          <a:extLst>
            <a:ext uri="{FF2B5EF4-FFF2-40B4-BE49-F238E27FC236}">
              <a16:creationId xmlns:a16="http://schemas.microsoft.com/office/drawing/2014/main" id="{00000000-0008-0000-0000-000068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396" name="テキスト ボックス 1" hidden="1">
          <a:extLst>
            <a:ext uri="{FF2B5EF4-FFF2-40B4-BE49-F238E27FC236}">
              <a16:creationId xmlns:a16="http://schemas.microsoft.com/office/drawing/2014/main" id="{00000000-0008-0000-0000-00006C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00" name="テキスト ボックス 1" hidden="1">
          <a:extLst>
            <a:ext uri="{FF2B5EF4-FFF2-40B4-BE49-F238E27FC236}">
              <a16:creationId xmlns:a16="http://schemas.microsoft.com/office/drawing/2014/main" id="{00000000-0008-0000-0000-000070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04" name="テキスト ボックス 1" hidden="1">
          <a:extLst>
            <a:ext uri="{FF2B5EF4-FFF2-40B4-BE49-F238E27FC236}">
              <a16:creationId xmlns:a16="http://schemas.microsoft.com/office/drawing/2014/main" id="{00000000-0008-0000-0000-000074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08" name="テキスト ボックス 1" hidden="1">
          <a:extLst>
            <a:ext uri="{FF2B5EF4-FFF2-40B4-BE49-F238E27FC236}">
              <a16:creationId xmlns:a16="http://schemas.microsoft.com/office/drawing/2014/main" id="{00000000-0008-0000-0000-000078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12" name="テキスト ボックス 1" hidden="1">
          <a:extLst>
            <a:ext uri="{FF2B5EF4-FFF2-40B4-BE49-F238E27FC236}">
              <a16:creationId xmlns:a16="http://schemas.microsoft.com/office/drawing/2014/main" id="{00000000-0008-0000-0000-00007C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16" name="テキスト ボックス 1" hidden="1">
          <a:extLst>
            <a:ext uri="{FF2B5EF4-FFF2-40B4-BE49-F238E27FC236}">
              <a16:creationId xmlns:a16="http://schemas.microsoft.com/office/drawing/2014/main" id="{00000000-0008-0000-0000-000080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23" name="テキスト ボックス 1" hidden="1">
          <a:extLst>
            <a:ext uri="{FF2B5EF4-FFF2-40B4-BE49-F238E27FC236}">
              <a16:creationId xmlns:a16="http://schemas.microsoft.com/office/drawing/2014/main" id="{00000000-0008-0000-0000-000087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27" name="テキスト ボックス 1" hidden="1">
          <a:extLst>
            <a:ext uri="{FF2B5EF4-FFF2-40B4-BE49-F238E27FC236}">
              <a16:creationId xmlns:a16="http://schemas.microsoft.com/office/drawing/2014/main" id="{00000000-0008-0000-0000-00008B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31" name="テキスト ボックス 1" hidden="1">
          <a:extLst>
            <a:ext uri="{FF2B5EF4-FFF2-40B4-BE49-F238E27FC236}">
              <a16:creationId xmlns:a16="http://schemas.microsoft.com/office/drawing/2014/main" id="{00000000-0008-0000-0000-00008F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35" name="テキスト ボックス 1" hidden="1">
          <a:extLst>
            <a:ext uri="{FF2B5EF4-FFF2-40B4-BE49-F238E27FC236}">
              <a16:creationId xmlns:a16="http://schemas.microsoft.com/office/drawing/2014/main" id="{00000000-0008-0000-0000-000093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39" name="テキスト ボックス 1" hidden="1">
          <a:extLst>
            <a:ext uri="{FF2B5EF4-FFF2-40B4-BE49-F238E27FC236}">
              <a16:creationId xmlns:a16="http://schemas.microsoft.com/office/drawing/2014/main" id="{00000000-0008-0000-0000-000097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43" name="テキスト ボックス 1" hidden="1">
          <a:extLst>
            <a:ext uri="{FF2B5EF4-FFF2-40B4-BE49-F238E27FC236}">
              <a16:creationId xmlns:a16="http://schemas.microsoft.com/office/drawing/2014/main" id="{00000000-0008-0000-0000-00009B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47" name="テキスト ボックス 1" hidden="1">
          <a:extLst>
            <a:ext uri="{FF2B5EF4-FFF2-40B4-BE49-F238E27FC236}">
              <a16:creationId xmlns:a16="http://schemas.microsoft.com/office/drawing/2014/main" id="{00000000-0008-0000-0000-00009F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51" name="テキスト ボックス 1" hidden="1">
          <a:extLst>
            <a:ext uri="{FF2B5EF4-FFF2-40B4-BE49-F238E27FC236}">
              <a16:creationId xmlns:a16="http://schemas.microsoft.com/office/drawing/2014/main" id="{00000000-0008-0000-0000-0000A3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55" name="テキスト ボックス 1" hidden="1">
          <a:extLst>
            <a:ext uri="{FF2B5EF4-FFF2-40B4-BE49-F238E27FC236}">
              <a16:creationId xmlns:a16="http://schemas.microsoft.com/office/drawing/2014/main" id="{00000000-0008-0000-0000-0000A7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59" name="テキスト ボックス 1" hidden="1">
          <a:extLst>
            <a:ext uri="{FF2B5EF4-FFF2-40B4-BE49-F238E27FC236}">
              <a16:creationId xmlns:a16="http://schemas.microsoft.com/office/drawing/2014/main" id="{00000000-0008-0000-0000-0000AB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63" name="テキスト ボックス 1" hidden="1">
          <a:extLst>
            <a:ext uri="{FF2B5EF4-FFF2-40B4-BE49-F238E27FC236}">
              <a16:creationId xmlns:a16="http://schemas.microsoft.com/office/drawing/2014/main" id="{00000000-0008-0000-0000-0000AF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67" name="テキスト ボックス 1" hidden="1">
          <a:extLst>
            <a:ext uri="{FF2B5EF4-FFF2-40B4-BE49-F238E27FC236}">
              <a16:creationId xmlns:a16="http://schemas.microsoft.com/office/drawing/2014/main" id="{00000000-0008-0000-0000-0000B3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71" name="テキスト ボックス 1" hidden="1">
          <a:extLst>
            <a:ext uri="{FF2B5EF4-FFF2-40B4-BE49-F238E27FC236}">
              <a16:creationId xmlns:a16="http://schemas.microsoft.com/office/drawing/2014/main" id="{00000000-0008-0000-0000-0000B7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75" name="テキスト ボックス 1" hidden="1">
          <a:extLst>
            <a:ext uri="{FF2B5EF4-FFF2-40B4-BE49-F238E27FC236}">
              <a16:creationId xmlns:a16="http://schemas.microsoft.com/office/drawing/2014/main" id="{00000000-0008-0000-0000-0000BB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79" name="テキスト ボックス 1" hidden="1">
          <a:extLst>
            <a:ext uri="{FF2B5EF4-FFF2-40B4-BE49-F238E27FC236}">
              <a16:creationId xmlns:a16="http://schemas.microsoft.com/office/drawing/2014/main" id="{00000000-0008-0000-0000-0000BF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83" name="テキスト ボックス 1" hidden="1">
          <a:extLst>
            <a:ext uri="{FF2B5EF4-FFF2-40B4-BE49-F238E27FC236}">
              <a16:creationId xmlns:a16="http://schemas.microsoft.com/office/drawing/2014/main" id="{00000000-0008-0000-0000-0000C3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87" name="テキスト ボックス 1" hidden="1">
          <a:extLst>
            <a:ext uri="{FF2B5EF4-FFF2-40B4-BE49-F238E27FC236}">
              <a16:creationId xmlns:a16="http://schemas.microsoft.com/office/drawing/2014/main" id="{00000000-0008-0000-0000-0000C7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91" name="テキスト ボックス 1" hidden="1">
          <a:extLst>
            <a:ext uri="{FF2B5EF4-FFF2-40B4-BE49-F238E27FC236}">
              <a16:creationId xmlns:a16="http://schemas.microsoft.com/office/drawing/2014/main" id="{00000000-0008-0000-0000-0000CB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95" name="テキスト ボックス 1" hidden="1">
          <a:extLst>
            <a:ext uri="{FF2B5EF4-FFF2-40B4-BE49-F238E27FC236}">
              <a16:creationId xmlns:a16="http://schemas.microsoft.com/office/drawing/2014/main" id="{00000000-0008-0000-0000-0000CF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499" name="テキスト ボックス 1" hidden="1">
          <a:extLst>
            <a:ext uri="{FF2B5EF4-FFF2-40B4-BE49-F238E27FC236}">
              <a16:creationId xmlns:a16="http://schemas.microsoft.com/office/drawing/2014/main" id="{00000000-0008-0000-0000-0000D3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03" name="テキスト ボックス 1" hidden="1">
          <a:extLst>
            <a:ext uri="{FF2B5EF4-FFF2-40B4-BE49-F238E27FC236}">
              <a16:creationId xmlns:a16="http://schemas.microsoft.com/office/drawing/2014/main" id="{00000000-0008-0000-0000-0000D7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07" name="テキスト ボックス 1" hidden="1">
          <a:extLst>
            <a:ext uri="{FF2B5EF4-FFF2-40B4-BE49-F238E27FC236}">
              <a16:creationId xmlns:a16="http://schemas.microsoft.com/office/drawing/2014/main" id="{00000000-0008-0000-0000-0000DB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11" name="テキスト ボックス 1" hidden="1">
          <a:extLst>
            <a:ext uri="{FF2B5EF4-FFF2-40B4-BE49-F238E27FC236}">
              <a16:creationId xmlns:a16="http://schemas.microsoft.com/office/drawing/2014/main" id="{00000000-0008-0000-0000-0000DF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15" name="テキスト ボックス 1" hidden="1">
          <a:extLst>
            <a:ext uri="{FF2B5EF4-FFF2-40B4-BE49-F238E27FC236}">
              <a16:creationId xmlns:a16="http://schemas.microsoft.com/office/drawing/2014/main" id="{00000000-0008-0000-0000-0000E3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19" name="テキスト ボックス 1" hidden="1">
          <a:extLst>
            <a:ext uri="{FF2B5EF4-FFF2-40B4-BE49-F238E27FC236}">
              <a16:creationId xmlns:a16="http://schemas.microsoft.com/office/drawing/2014/main" id="{00000000-0008-0000-0000-0000E7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23" name="テキスト ボックス 1" hidden="1">
          <a:extLst>
            <a:ext uri="{FF2B5EF4-FFF2-40B4-BE49-F238E27FC236}">
              <a16:creationId xmlns:a16="http://schemas.microsoft.com/office/drawing/2014/main" id="{00000000-0008-0000-0000-0000EB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27" name="テキスト ボックス 1" hidden="1">
          <a:extLst>
            <a:ext uri="{FF2B5EF4-FFF2-40B4-BE49-F238E27FC236}">
              <a16:creationId xmlns:a16="http://schemas.microsoft.com/office/drawing/2014/main" id="{00000000-0008-0000-0000-0000EF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31" name="テキスト ボックス 1" hidden="1">
          <a:extLst>
            <a:ext uri="{FF2B5EF4-FFF2-40B4-BE49-F238E27FC236}">
              <a16:creationId xmlns:a16="http://schemas.microsoft.com/office/drawing/2014/main" id="{00000000-0008-0000-0000-0000F3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35" name="テキスト ボックス 1" hidden="1">
          <a:extLst>
            <a:ext uri="{FF2B5EF4-FFF2-40B4-BE49-F238E27FC236}">
              <a16:creationId xmlns:a16="http://schemas.microsoft.com/office/drawing/2014/main" id="{00000000-0008-0000-0000-0000F7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39" name="テキスト ボックス 1" hidden="1">
          <a:extLst>
            <a:ext uri="{FF2B5EF4-FFF2-40B4-BE49-F238E27FC236}">
              <a16:creationId xmlns:a16="http://schemas.microsoft.com/office/drawing/2014/main" id="{00000000-0008-0000-0000-0000FB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43" name="テキスト ボックス 1" hidden="1">
          <a:extLst>
            <a:ext uri="{FF2B5EF4-FFF2-40B4-BE49-F238E27FC236}">
              <a16:creationId xmlns:a16="http://schemas.microsoft.com/office/drawing/2014/main" id="{00000000-0008-0000-0000-0000FF18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47" name="テキスト ボックス 1" hidden="1">
          <a:extLst>
            <a:ext uri="{FF2B5EF4-FFF2-40B4-BE49-F238E27FC236}">
              <a16:creationId xmlns:a16="http://schemas.microsoft.com/office/drawing/2014/main" id="{00000000-0008-0000-0000-000003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51" name="テキスト ボックス 1" hidden="1">
          <a:extLst>
            <a:ext uri="{FF2B5EF4-FFF2-40B4-BE49-F238E27FC236}">
              <a16:creationId xmlns:a16="http://schemas.microsoft.com/office/drawing/2014/main" id="{00000000-0008-0000-0000-000007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55" name="テキスト ボックス 1" hidden="1">
          <a:extLst>
            <a:ext uri="{FF2B5EF4-FFF2-40B4-BE49-F238E27FC236}">
              <a16:creationId xmlns:a16="http://schemas.microsoft.com/office/drawing/2014/main" id="{00000000-0008-0000-0000-00000B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59" name="テキスト ボックス 1" hidden="1">
          <a:extLst>
            <a:ext uri="{FF2B5EF4-FFF2-40B4-BE49-F238E27FC236}">
              <a16:creationId xmlns:a16="http://schemas.microsoft.com/office/drawing/2014/main" id="{00000000-0008-0000-0000-00000F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63" name="テキスト ボックス 1" hidden="1">
          <a:extLst>
            <a:ext uri="{FF2B5EF4-FFF2-40B4-BE49-F238E27FC236}">
              <a16:creationId xmlns:a16="http://schemas.microsoft.com/office/drawing/2014/main" id="{00000000-0008-0000-0000-000013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67" name="テキスト ボックス 1" hidden="1">
          <a:extLst>
            <a:ext uri="{FF2B5EF4-FFF2-40B4-BE49-F238E27FC236}">
              <a16:creationId xmlns:a16="http://schemas.microsoft.com/office/drawing/2014/main" id="{00000000-0008-0000-0000-000017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71" name="テキスト ボックス 1" hidden="1">
          <a:extLst>
            <a:ext uri="{FF2B5EF4-FFF2-40B4-BE49-F238E27FC236}">
              <a16:creationId xmlns:a16="http://schemas.microsoft.com/office/drawing/2014/main" id="{00000000-0008-0000-0000-00001B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75" name="テキスト ボックス 1" hidden="1">
          <a:extLst>
            <a:ext uri="{FF2B5EF4-FFF2-40B4-BE49-F238E27FC236}">
              <a16:creationId xmlns:a16="http://schemas.microsoft.com/office/drawing/2014/main" id="{00000000-0008-0000-0000-00001F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79" name="テキスト ボックス 1" hidden="1">
          <a:extLst>
            <a:ext uri="{FF2B5EF4-FFF2-40B4-BE49-F238E27FC236}">
              <a16:creationId xmlns:a16="http://schemas.microsoft.com/office/drawing/2014/main" id="{00000000-0008-0000-0000-000023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83" name="テキスト ボックス 1" hidden="1">
          <a:extLst>
            <a:ext uri="{FF2B5EF4-FFF2-40B4-BE49-F238E27FC236}">
              <a16:creationId xmlns:a16="http://schemas.microsoft.com/office/drawing/2014/main" id="{00000000-0008-0000-0000-000027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87" name="テキスト ボックス 1" hidden="1">
          <a:extLst>
            <a:ext uri="{FF2B5EF4-FFF2-40B4-BE49-F238E27FC236}">
              <a16:creationId xmlns:a16="http://schemas.microsoft.com/office/drawing/2014/main" id="{00000000-0008-0000-0000-00002B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94" name="テキスト ボックス 1" hidden="1">
          <a:extLst>
            <a:ext uri="{FF2B5EF4-FFF2-40B4-BE49-F238E27FC236}">
              <a16:creationId xmlns:a16="http://schemas.microsoft.com/office/drawing/2014/main" id="{00000000-0008-0000-0000-000032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598" name="テキスト ボックス 1" hidden="1">
          <a:extLst>
            <a:ext uri="{FF2B5EF4-FFF2-40B4-BE49-F238E27FC236}">
              <a16:creationId xmlns:a16="http://schemas.microsoft.com/office/drawing/2014/main" id="{00000000-0008-0000-0000-000036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02" name="テキスト ボックス 1" hidden="1">
          <a:extLst>
            <a:ext uri="{FF2B5EF4-FFF2-40B4-BE49-F238E27FC236}">
              <a16:creationId xmlns:a16="http://schemas.microsoft.com/office/drawing/2014/main" id="{00000000-0008-0000-0000-00003A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40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06" name="テキスト ボックス 1" hidden="1">
          <a:extLst>
            <a:ext uri="{FF2B5EF4-FFF2-40B4-BE49-F238E27FC236}">
              <a16:creationId xmlns:a16="http://schemas.microsoft.com/office/drawing/2014/main" id="{00000000-0008-0000-0000-00003E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10" name="テキスト ボックス 1" hidden="1">
          <a:extLst>
            <a:ext uri="{FF2B5EF4-FFF2-40B4-BE49-F238E27FC236}">
              <a16:creationId xmlns:a16="http://schemas.microsoft.com/office/drawing/2014/main" id="{00000000-0008-0000-0000-000042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14" name="テキスト ボックス 1" hidden="1">
          <a:extLst>
            <a:ext uri="{FF2B5EF4-FFF2-40B4-BE49-F238E27FC236}">
              <a16:creationId xmlns:a16="http://schemas.microsoft.com/office/drawing/2014/main" id="{00000000-0008-0000-0000-000046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18" name="テキスト ボックス 1" hidden="1">
          <a:extLst>
            <a:ext uri="{FF2B5EF4-FFF2-40B4-BE49-F238E27FC236}">
              <a16:creationId xmlns:a16="http://schemas.microsoft.com/office/drawing/2014/main" id="{00000000-0008-0000-0000-00004A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22" name="テキスト ボックス 1" hidden="1">
          <a:extLst>
            <a:ext uri="{FF2B5EF4-FFF2-40B4-BE49-F238E27FC236}">
              <a16:creationId xmlns:a16="http://schemas.microsoft.com/office/drawing/2014/main" id="{00000000-0008-0000-0000-00004E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26" name="テキスト ボックス 1" hidden="1">
          <a:extLst>
            <a:ext uri="{FF2B5EF4-FFF2-40B4-BE49-F238E27FC236}">
              <a16:creationId xmlns:a16="http://schemas.microsoft.com/office/drawing/2014/main" id="{00000000-0008-0000-0000-000052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30" name="テキスト ボックス 1" hidden="1">
          <a:extLst>
            <a:ext uri="{FF2B5EF4-FFF2-40B4-BE49-F238E27FC236}">
              <a16:creationId xmlns:a16="http://schemas.microsoft.com/office/drawing/2014/main" id="{00000000-0008-0000-0000-000056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34" name="テキスト ボックス 1" hidden="1">
          <a:extLst>
            <a:ext uri="{FF2B5EF4-FFF2-40B4-BE49-F238E27FC236}">
              <a16:creationId xmlns:a16="http://schemas.microsoft.com/office/drawing/2014/main" id="{00000000-0008-0000-0000-00005A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38" name="テキスト ボックス 1" hidden="1">
          <a:extLst>
            <a:ext uri="{FF2B5EF4-FFF2-40B4-BE49-F238E27FC236}">
              <a16:creationId xmlns:a16="http://schemas.microsoft.com/office/drawing/2014/main" id="{00000000-0008-0000-0000-00005E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42" name="テキスト ボックス 1" hidden="1">
          <a:extLst>
            <a:ext uri="{FF2B5EF4-FFF2-40B4-BE49-F238E27FC236}">
              <a16:creationId xmlns:a16="http://schemas.microsoft.com/office/drawing/2014/main" id="{00000000-0008-0000-0000-000062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46" name="テキスト ボックス 1" hidden="1">
          <a:extLst>
            <a:ext uri="{FF2B5EF4-FFF2-40B4-BE49-F238E27FC236}">
              <a16:creationId xmlns:a16="http://schemas.microsoft.com/office/drawing/2014/main" id="{00000000-0008-0000-0000-000066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50" name="テキスト ボックス 1" hidden="1">
          <a:extLst>
            <a:ext uri="{FF2B5EF4-FFF2-40B4-BE49-F238E27FC236}">
              <a16:creationId xmlns:a16="http://schemas.microsoft.com/office/drawing/2014/main" id="{00000000-0008-0000-0000-00006A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54" name="テキスト ボックス 1" hidden="1">
          <a:extLst>
            <a:ext uri="{FF2B5EF4-FFF2-40B4-BE49-F238E27FC236}">
              <a16:creationId xmlns:a16="http://schemas.microsoft.com/office/drawing/2014/main" id="{00000000-0008-0000-0000-00006E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58" name="テキスト ボックス 1" hidden="1">
          <a:extLst>
            <a:ext uri="{FF2B5EF4-FFF2-40B4-BE49-F238E27FC236}">
              <a16:creationId xmlns:a16="http://schemas.microsoft.com/office/drawing/2014/main" id="{00000000-0008-0000-0000-000072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62" name="テキスト ボックス 1" hidden="1">
          <a:extLst>
            <a:ext uri="{FF2B5EF4-FFF2-40B4-BE49-F238E27FC236}">
              <a16:creationId xmlns:a16="http://schemas.microsoft.com/office/drawing/2014/main" id="{00000000-0008-0000-0000-000076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66" name="テキスト ボックス 1" hidden="1">
          <a:extLst>
            <a:ext uri="{FF2B5EF4-FFF2-40B4-BE49-F238E27FC236}">
              <a16:creationId xmlns:a16="http://schemas.microsoft.com/office/drawing/2014/main" id="{00000000-0008-0000-0000-00007A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70" name="テキスト ボックス 1" hidden="1">
          <a:extLst>
            <a:ext uri="{FF2B5EF4-FFF2-40B4-BE49-F238E27FC236}">
              <a16:creationId xmlns:a16="http://schemas.microsoft.com/office/drawing/2014/main" id="{00000000-0008-0000-0000-00007E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74" name="テキスト ボックス 1" hidden="1">
          <a:extLst>
            <a:ext uri="{FF2B5EF4-FFF2-40B4-BE49-F238E27FC236}">
              <a16:creationId xmlns:a16="http://schemas.microsoft.com/office/drawing/2014/main" id="{00000000-0008-0000-0000-000082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78" name="テキスト ボックス 1" hidden="1">
          <a:extLst>
            <a:ext uri="{FF2B5EF4-FFF2-40B4-BE49-F238E27FC236}">
              <a16:creationId xmlns:a16="http://schemas.microsoft.com/office/drawing/2014/main" id="{00000000-0008-0000-0000-000086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82" name="テキスト ボックス 1" hidden="1">
          <a:extLst>
            <a:ext uri="{FF2B5EF4-FFF2-40B4-BE49-F238E27FC236}">
              <a16:creationId xmlns:a16="http://schemas.microsoft.com/office/drawing/2014/main" id="{00000000-0008-0000-0000-00008A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40</xdr:row>
      <xdr:rowOff>0</xdr:rowOff>
    </xdr:from>
    <xdr:to>
      <xdr:col>5</xdr:col>
      <xdr:colOff>762000</xdr:colOff>
      <xdr:row>42</xdr:row>
      <xdr:rowOff>19051</xdr:rowOff>
    </xdr:to>
    <xdr:sp macro="" textlink="">
      <xdr:nvSpPr>
        <xdr:cNvPr id="268686" name="テキスト ボックス 1" hidden="1">
          <a:extLst>
            <a:ext uri="{FF2B5EF4-FFF2-40B4-BE49-F238E27FC236}">
              <a16:creationId xmlns:a16="http://schemas.microsoft.com/office/drawing/2014/main" id="{00000000-0008-0000-0000-00008E1904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19009" cy="865026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895281" y="6852168"/>
          <a:ext cx="1919009" cy="865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051" name="テキスト ボックス 1" hidden="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052" name="テキスト ボックス 2" hidden="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53" name="テキスト ボックス 3" hidden="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54" name="テキスト ボックス 4" hidden="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055" name="テキスト ボックス 1" hidden="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056" name="テキスト ボックス 5055" hidden="1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57" name="テキスト ボックス 5056" hidden="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58" name="テキスト ボックス 5057" hidden="1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059" name="テキスト ボックス 1" hidden="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060" name="テキスト ボックス 5059" hidden="1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61" name="テキスト ボックス 5060" hidden="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62" name="テキスト ボックス 5061" hidden="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063" name="テキスト ボックス 1" hidden="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064" name="テキスト ボックス 2" hidden="1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65" name="テキスト ボックス 3" hidden="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66" name="テキスト ボックス 4" hidden="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067" name="テキスト ボックス 1" hidden="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068" name="テキスト ボックス 2" hidden="1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69" name="テキスト ボックス 3" hidden="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70" name="テキスト ボックス 4" hidden="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071" name="テキスト ボックス 1" hidden="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072" name="テキスト ボックス 6" hidden="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73" name="テキスト ボックス 7" hidden="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74" name="テキスト ボックス 8" hidden="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075" name="テキスト ボックス 1" hidden="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076" name="テキスト ボックス 2" hidden="1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77" name="テキスト ボックス 3" hidden="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78" name="テキスト ボックス 4" hidden="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079" name="テキスト ボックス 1" hidden="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080" name="テキスト ボックス 2" hidden="1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81" name="テキスト ボックス 3" hidden="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82" name="テキスト ボックス 4" hidden="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083" name="テキスト ボックス 1" hidden="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084" name="テキスト ボックス 2" hidden="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085" name="テキスト ボックス 3" hidden="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086" name="テキスト ボックス 4" hidden="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087" name="テキスト ボックス 1" hidden="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088" name="テキスト ボックス 2" hidden="1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089" name="テキスト ボックス 3" hidden="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090" name="テキスト ボックス 4" hidden="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091" name="テキスト ボックス 1" hidden="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092" name="テキスト ボックス 2" hidden="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93" name="テキスト ボックス 3" hidden="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94" name="テキスト ボックス 4" hidden="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095" name="テキスト ボックス 1" hidden="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096" name="テキスト ボックス 16" hidden="1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97" name="テキスト ボックス 17" hidden="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098" name="テキスト ボックス 18" hidden="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099" name="テキスト ボックス 20" hidden="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00" name="テキスト ボックス 21" hidden="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01" name="テキスト ボックス 22" hidden="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02" name="テキスト ボックス 1" hidden="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03" name="テキスト ボックス 2" hidden="1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04" name="テキスト ボックス 3" hidden="1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05" name="テキスト ボックス 4" hidden="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06" name="テキスト ボックス 1" hidden="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07" name="テキスト ボックス 2" hidden="1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08" name="テキスト ボックス 3" hidden="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09" name="テキスト ボックス 4" hidden="1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10" name="テキスト ボックス 1" hidden="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5111" name="テキスト ボックス 2" hidden="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1911387" y="28829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5112" name="テキスト ボックス 3" hidden="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5113" name="テキスト ボックス 4" hidden="1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14" name="テキスト ボックス 1" hidden="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15" name="テキスト ボックス 2" hidden="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16" name="テキスト ボックス 3" hidden="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17" name="テキスト ボックス 4" hidden="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18" name="テキスト ボックス 1" hidden="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19" name="テキスト ボックス 2" hidden="1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20" name="テキスト ボックス 3" hidden="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21" name="テキスト ボックス 4" hidden="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22" name="テキスト ボックス 1" hidden="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23" name="テキスト ボックス 2" hidden="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24" name="テキスト ボックス 3" hidden="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25" name="テキスト ボックス 4" hidden="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26" name="テキスト ボックス 1" hidden="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27" name="テキスト ボックス 2" hidden="1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28" name="テキスト ボックス 3" hidden="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29" name="テキスト ボックス 4" hidden="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30" name="テキスト ボックス 1" hidden="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31" name="テキスト ボックス 2" hidden="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32" name="テキスト ボックス 3" hidden="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33" name="テキスト ボックス 4" hidden="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34" name="テキスト ボックス 1" hidden="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35" name="テキスト ボックス 5134" hidden="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36" name="テキスト ボックス 5135" hidden="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37" name="テキスト ボックス 5136" hidden="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38" name="テキスト ボックス 1" hidden="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39" name="テキスト ボックス 5138" hidden="1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40" name="テキスト ボックス 5139" hidden="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41" name="テキスト ボックス 5140" hidden="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42" name="テキスト ボックス 1" hidden="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43" name="テキスト ボックス 2" hidden="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44" name="テキスト ボックス 3" hidden="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45" name="テキスト ボックス 4" hidden="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46" name="テキスト ボックス 5145" hidden="1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47" name="テキスト ボックス 5146" hidden="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48" name="テキスト ボックス 5147" hidden="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49" name="テキスト ボックス 1" hidden="1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50" name="テキスト ボックス 5149" hidden="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51" name="テキスト ボックス 5150" hidden="1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52" name="テキスト ボックス 5151" hidden="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53" name="テキスト ボックス 1" hidden="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54" name="テキスト ボックス 1" hidden="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55" name="テキスト ボックス 5154" hidden="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56" name="テキスト ボックス 5155" hidden="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57" name="テキスト ボックス 5156" hidden="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58" name="テキスト ボックス 1" hidden="1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59" name="テキスト ボックス 2" hidden="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60" name="テキスト ボックス 3" hidden="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61" name="テキスト ボックス 4" hidden="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62" name="テキスト ボックス 1" hidden="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63" name="テキスト ボックス 5162" hidden="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64" name="テキスト ボックス 5163" hidden="1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65" name="テキスト ボックス 5164" hidden="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66" name="テキスト ボックス 1" hidden="1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67" name="テキスト ボックス 5166" hidden="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68" name="テキスト ボックス 5167" hidden="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69" name="テキスト ボックス 5168" hidden="1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70" name="テキスト ボックス 1" hidden="1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71" name="テキスト ボックス 2" hidden="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72" name="テキスト ボックス 3" hidden="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73" name="テキスト ボックス 4" hidden="1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74" name="テキスト ボックス 1" hidden="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75" name="テキスト ボックス 2" hidden="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76" name="テキスト ボックス 3" hidden="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77" name="テキスト ボックス 4" hidden="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78" name="テキスト ボックス 1" hidden="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79" name="テキスト ボックス 6" hidden="1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80" name="テキスト ボックス 7" hidden="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81" name="テキスト ボックス 8" hidden="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82" name="テキスト ボックス 1" hidden="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83" name="テキスト ボックス 2" hidden="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84" name="テキスト ボックス 3" hidden="1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85" name="テキスト ボックス 4" hidden="1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86" name="テキスト ボックス 1" hidden="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87" name="テキスト ボックス 2" hidden="1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88" name="テキスト ボックス 3" hidden="1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89" name="テキスト ボックス 4" hidden="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90" name="テキスト ボックス 1" hidden="1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191" name="テキスト ボックス 2" hidden="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192" name="テキスト ボックス 3" hidden="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193" name="テキスト ボックス 4" hidden="1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94" name="テキスト ボックス 1" hidden="1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195" name="テキスト ボックス 2" hidden="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196" name="テキスト ボックス 3" hidden="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197" name="テキスト ボックス 4" hidden="1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198" name="テキスト ボックス 1" hidden="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199" name="テキスト ボックス 2" hidden="1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00" name="テキスト ボックス 3" hidden="1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01" name="テキスト ボックス 4" hidden="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02" name="テキスト ボックス 1" hidden="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03" name="テキスト ボックス 16" hidden="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04" name="テキスト ボックス 17" hidden="1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05" name="テキスト ボックス 18" hidden="1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06" name="テキスト ボックス 20" hidden="1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07" name="テキスト ボックス 21" hidden="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08" name="テキスト ボックス 22" hidden="1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09" name="テキスト ボックス 1" hidden="1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10" name="テキスト ボックス 2" hidden="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11" name="テキスト ボックス 3" hidden="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12" name="テキスト ボックス 4" hidden="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13" name="テキスト ボックス 1" hidden="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14" name="テキスト ボックス 2" hidden="1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15" name="テキスト ボックス 3" hidden="1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16" name="テキスト ボックス 4" hidden="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17" name="テキスト ボックス 1" hidden="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5218" name="テキスト ボックス 2" hidden="1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1911387" y="28829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5219" name="テキスト ボックス 3" hidden="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5220" name="テキスト ボックス 4" hidden="1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21" name="テキスト ボックス 1" hidden="1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22" name="テキスト ボックス 2" hidden="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23" name="テキスト ボックス 3" hidden="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24" name="テキスト ボックス 4" hidden="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25" name="テキスト ボックス 1" hidden="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26" name="テキスト ボックス 2" hidden="1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27" name="テキスト ボックス 3" hidden="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28" name="テキスト ボックス 4" hidden="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29" name="テキスト ボックス 1" hidden="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30" name="テキスト ボックス 2" hidden="1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31" name="テキスト ボックス 3" hidden="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32" name="テキスト ボックス 4" hidden="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33" name="テキスト ボックス 1" hidden="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34" name="テキスト ボックス 2" hidden="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35" name="テキスト ボックス 3" hidden="1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36" name="テキスト ボックス 4" hidden="1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37" name="テキスト ボックス 1" hidden="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38" name="テキスト ボックス 2" hidden="1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39" name="テキスト ボックス 3" hidden="1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40" name="テキスト ボックス 4" hidden="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41" name="テキスト ボックス 1" hidden="1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42" name="テキスト ボックス 6" hidden="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43" name="テキスト ボックス 7" hidden="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44" name="テキスト ボックス 8" hidden="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45" name="テキスト ボックス 1" hidden="1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46" name="テキスト ボックス 2" hidden="1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47" name="テキスト ボックス 3" hidden="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48" name="テキスト ボックス 4" hidden="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49" name="テキスト ボックス 1" hidden="1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50" name="テキスト ボックス 2" hidden="1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51" name="テキスト ボックス 3" hidden="1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52" name="テキスト ボックス 4" hidden="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53" name="テキスト ボックス 1" hidden="1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54" name="テキスト ボックス 2" hidden="1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55" name="テキスト ボックス 3" hidden="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56" name="テキスト ボックス 4" hidden="1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57" name="テキスト ボックス 1" hidden="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58" name="テキスト ボックス 2" hidden="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59" name="テキスト ボックス 3" hidden="1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60" name="テキスト ボックス 4" hidden="1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61" name="テキスト ボックス 1" hidden="1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62" name="テキスト ボックス 2" hidden="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63" name="テキスト ボックス 3" hidden="1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64" name="テキスト ボックス 4" hidden="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65" name="テキスト ボックス 1" hidden="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66" name="テキスト ボックス 2" hidden="1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67" name="テキスト ボックス 3" hidden="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68" name="テキスト ボックス 4" hidden="1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69" name="テキスト ボックス 1" hidden="1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70" name="テキスト ボックス 2" hidden="1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71" name="テキスト ボックス 3" hidden="1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72" name="テキスト ボックス 4" hidden="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73" name="テキスト ボックス 1" hidden="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74" name="テキスト ボックス 2" hidden="1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75" name="テキスト ボックス 3" hidden="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76" name="テキスト ボックス 4" hidden="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77" name="テキスト ボックス 1" hidden="1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78" name="テキスト ボックス 2" hidden="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79" name="テキスト ボックス 3" hidden="1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80" name="テキスト ボックス 4" hidden="1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81" name="テキスト ボックス 1" hidden="1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82" name="テキスト ボックス 6" hidden="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83" name="テキスト ボックス 7" hidden="1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84" name="テキスト ボックス 8" hidden="1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85" name="テキスト ボックス 1" hidden="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86" name="テキスト ボックス 10" hidden="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87" name="テキスト ボックス 11" hidden="1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88" name="テキスト ボックス 12" hidden="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89" name="テキスト ボックス 1" hidden="1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90" name="テキスト ボックス 2" hidden="1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91" name="テキスト ボックス 3" hidden="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92" name="テキスト ボックス 4" hidden="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93" name="テキスト ボックス 1" hidden="1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94" name="テキスト ボックス 2" hidden="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95" name="テキスト ボックス 3" hidden="1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96" name="テキスト ボックス 4" hidden="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297" name="テキスト ボックス 1" hidden="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98" name="テキスト ボックス 2" hidden="1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99" name="テキスト ボックス 3" hidden="1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00" name="テキスト ボックス 4" hidden="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01" name="テキスト ボックス 1" hidden="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02" name="テキスト ボックス 2" hidden="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03" name="テキスト ボックス 3" hidden="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04" name="テキスト ボックス 4" hidden="1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05" name="テキスト ボックス 1" hidden="1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06" name="テキスト ボックス 2" hidden="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07" name="テキスト ボックス 3" hidden="1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08" name="テキスト ボックス 4" hidden="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09" name="テキスト ボックス 1" hidden="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10" name="テキスト ボックス 2" hidden="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11" name="テキスト ボックス 3" hidden="1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12" name="テキスト ボックス 4" hidden="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13" name="テキスト ボックス 1" hidden="1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14" name="テキスト ボックス 2" hidden="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15" name="テキスト ボックス 3" hidden="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16" name="テキスト ボックス 4" hidden="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17" name="テキスト ボックス 1" hidden="1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18" name="テキスト ボックス 2" hidden="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19" name="テキスト ボックス 3" hidden="1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20" name="テキスト ボックス 4" hidden="1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21" name="テキスト ボックス 1" hidden="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22" name="テキスト ボックス 2" hidden="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23" name="テキスト ボックス 3" hidden="1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24" name="テキスト ボックス 4" hidden="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25" name="テキスト ボックス 1" hidden="1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26" name="テキスト ボックス 2" hidden="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27" name="テキスト ボックス 3" hidden="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28" name="テキスト ボックス 4" hidden="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29" name="テキスト ボックス 1" hidden="1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30" name="テキスト ボックス 2" hidden="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31" name="テキスト ボックス 3" hidden="1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32" name="テキスト ボックス 4" hidden="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33" name="テキスト ボックス 1" hidden="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34" name="テキスト ボックス 6" hidden="1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35" name="テキスト ボックス 7" hidden="1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36" name="テキスト ボックス 8" hidden="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37" name="テキスト ボックス 1" hidden="1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38" name="テキスト ボックス 2" hidden="1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39" name="テキスト ボックス 3" hidden="1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40" name="テキスト ボックス 4" hidden="1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41" name="テキスト ボックス 2" hidden="1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42" name="テキスト ボックス 3" hidden="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43" name="テキスト ボックス 4" hidden="1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44" name="テキスト ボックス 1" hidden="1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45" name="テキスト ボックス 2" hidden="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46" name="テキスト ボックス 3" hidden="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47" name="テキスト ボックス 4" hidden="1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48" name="テキスト ボックス 1" hidden="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49" name="テキスト ボックス 5348" hidden="1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50" name="テキスト ボックス 5349" hidden="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51" name="テキスト ボックス 5350" hidden="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52" name="テキスト ボックス 1" hidden="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53" name="テキスト ボックス 5352" hidden="1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54" name="テキスト ボックス 5353" hidden="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55" name="テキスト ボックス 5354" hidden="1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56" name="テキスト ボックス 1" hidden="1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57" name="テキスト ボックス 2" hidden="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58" name="テキスト ボックス 3" hidden="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59" name="テキスト ボックス 4" hidden="1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60" name="テキスト ボックス 1" hidden="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61" name="テキスト ボックス 2" hidden="1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62" name="テキスト ボックス 3" hidden="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63" name="テキスト ボックス 4" hidden="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64" name="テキスト ボックス 1" hidden="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65" name="テキスト ボックス 6" hidden="1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66" name="テキスト ボックス 7" hidden="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67" name="テキスト ボックス 8" hidden="1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68" name="テキスト ボックス 1" hidden="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69" name="テキスト ボックス 2" hidden="1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70" name="テキスト ボックス 3" hidden="1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71" name="テキスト ボックス 4" hidden="1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72" name="テキスト ボックス 1" hidden="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73" name="テキスト ボックス 2" hidden="1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74" name="テキスト ボックス 3" hidden="1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75" name="テキスト ボックス 4" hidden="1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76" name="テキスト ボックス 1" hidden="1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77" name="テキスト ボックス 2" hidden="1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78" name="テキスト ボックス 3" hidden="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79" name="テキスト ボックス 4" hidden="1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80" name="テキスト ボックス 1" hidden="1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81" name="テキスト ボックス 5380" hidden="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82" name="テキスト ボックス 5381" hidden="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83" name="テキスト ボックス 5382" hidden="1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84" name="テキスト ボックス 1" hidden="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85" name="テキスト ボックス 5384" hidden="1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86" name="テキスト ボックス 5385" hidden="1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87" name="テキスト ボックス 5386" hidden="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88" name="テキスト ボックス 1" hidden="1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89" name="テキスト ボックス 2" hidden="1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90" name="テキスト ボックス 3" hidden="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91" name="テキスト ボックス 4" hidden="1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92" name="テキスト ボックス 1" hidden="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93" name="テキスト ボックス 2" hidden="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94" name="テキスト ボックス 3" hidden="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95" name="テキスト ボックス 4" hidden="1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396" name="テキスト ボックス 1" hidden="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97" name="テキスト ボックス 6" hidden="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98" name="テキスト ボックス 7" hidden="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99" name="テキスト ボックス 8" hidden="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00" name="テキスト ボックス 1" hidden="1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01" name="テキスト ボックス 2" hidden="1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02" name="テキスト ボックス 3" hidden="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03" name="テキスト ボックス 4" hidden="1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04" name="テキスト ボックス 1" hidden="1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05" name="テキスト ボックス 6" hidden="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06" name="テキスト ボックス 7" hidden="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07" name="テキスト ボックス 8" hidden="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08" name="テキスト ボックス 1" hidden="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09" name="テキスト ボックス 1" hidden="1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410" name="テキスト ボックス 2" hidden="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411" name="テキスト ボックス 3" hidden="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412" name="テキスト ボックス 4" hidden="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13" name="テキスト ボックス 1" hidden="1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414" name="テキスト ボックス 2" hidden="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415" name="テキスト ボックス 3" hidden="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416" name="テキスト ボックス 4" hidden="1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17" name="テキスト ボックス 1" hidden="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18" name="テキスト ボックス 2" hidden="1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19" name="テキスト ボックス 3" hidden="1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20" name="テキスト ボックス 4" hidden="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21" name="テキスト ボックス 1" hidden="1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22" name="テキスト ボックス 5421" hidden="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23" name="テキスト ボックス 5422" hidden="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24" name="テキスト ボックス 5423" hidden="1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25" name="テキスト ボックス 1" hidden="1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26" name="テキスト ボックス 5425" hidden="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27" name="テキスト ボックス 5426" hidden="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28" name="テキスト ボックス 5427" hidden="1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29" name="テキスト ボックス 1" hidden="1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30" name="テキスト ボックス 2" hidden="1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31" name="テキスト ボックス 3" hidden="1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32" name="テキスト ボックス 4" hidden="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33" name="テキスト ボックス 1" hidden="1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34" name="テキスト ボックス 2" hidden="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35" name="テキスト ボックス 3" hidden="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36" name="テキスト ボックス 4" hidden="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37" name="テキスト ボックス 1" hidden="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38" name="テキスト ボックス 6" hidden="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39" name="テキスト ボックス 7" hidden="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40" name="テキスト ボックス 8" hidden="1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41" name="テキスト ボックス 1" hidden="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42" name="テキスト ボックス 2" hidden="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43" name="テキスト ボックス 3" hidden="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44" name="テキスト ボックス 4" hidden="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45" name="テキスト ボックス 1" hidden="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46" name="テキスト ボックス 2" hidden="1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47" name="テキスト ボックス 3" hidden="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48" name="テキスト ボックス 4" hidden="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49" name="テキスト ボックス 1" hidden="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450" name="テキスト ボックス 2" hidden="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451" name="テキスト ボックス 3" hidden="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452" name="テキスト ボックス 4" hidden="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53" name="テキスト ボックス 1" hidden="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454" name="テキスト ボックス 2" hidden="1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455" name="テキスト ボックス 3" hidden="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456" name="テキスト ボックス 4" hidden="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57" name="テキスト ボックス 1" hidden="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58" name="テキスト ボックス 2" hidden="1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59" name="テキスト ボックス 3" hidden="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60" name="テキスト ボックス 4" hidden="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61" name="テキスト ボックス 1" hidden="1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62" name="テキスト ボックス 16" hidden="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63" name="テキスト ボックス 17" hidden="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64" name="テキスト ボックス 18" hidden="1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65" name="テキスト ボックス 20" hidden="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66" name="テキスト ボックス 21" hidden="1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67" name="テキスト ボックス 22" hidden="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68" name="テキスト ボックス 1" hidden="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69" name="テキスト ボックス 2" hidden="1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70" name="テキスト ボックス 3" hidden="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71" name="テキスト ボックス 4" hidden="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72" name="テキスト ボックス 1" hidden="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73" name="テキスト ボックス 2" hidden="1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74" name="テキスト ボックス 3" hidden="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75" name="テキスト ボックス 4" hidden="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76" name="テキスト ボックス 1" hidden="1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5477" name="テキスト ボックス 2" hidden="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1911387" y="28829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5478" name="テキスト ボックス 3" hidden="1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5479" name="テキスト ボックス 4" hidden="1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80" name="テキスト ボックス 1" hidden="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81" name="テキスト ボックス 2" hidden="1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82" name="テキスト ボックス 3" hidden="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83" name="テキスト ボックス 4" hidden="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84" name="テキスト ボックス 1" hidden="1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85" name="テキスト ボックス 2" hidden="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86" name="テキスト ボックス 3" hidden="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87" name="テキスト ボックス 4" hidden="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88" name="テキスト ボックス 1" hidden="1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89" name="テキスト ボックス 2" hidden="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90" name="テキスト ボックス 3" hidden="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91" name="テキスト ボックス 4" hidden="1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92" name="テキスト ボックス 1" hidden="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93" name="テキスト ボックス 2" hidden="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94" name="テキスト ボックス 3" hidden="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95" name="テキスト ボックス 4" hidden="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496" name="テキスト ボックス 1" hidden="1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497" name="テキスト ボックス 2" hidden="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98" name="テキスト ボックス 3" hidden="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499" name="テキスト ボックス 4" hidden="1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00" name="テキスト ボックス 1" hidden="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01" name="テキスト ボックス 6" hidden="1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02" name="テキスト ボックス 7" hidden="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03" name="テキスト ボックス 8" hidden="1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04" name="テキスト ボックス 1" hidden="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05" name="テキスト ボックス 2" hidden="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06" name="テキスト ボックス 3" hidden="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07" name="テキスト ボックス 4" hidden="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08" name="テキスト ボックス 1" hidden="1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09" name="テキスト ボックス 2" hidden="1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10" name="テキスト ボックス 3" hidden="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11" name="テキスト ボックス 4" hidden="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12" name="テキスト ボックス 1" hidden="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13" name="テキスト ボックス 2" hidden="1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14" name="テキスト ボックス 3" hidden="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15" name="テキスト ボックス 4" hidden="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16" name="テキスト ボックス 1" hidden="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17" name="テキスト ボックス 2" hidden="1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18" name="テキスト ボックス 3" hidden="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19" name="テキスト ボックス 4" hidden="1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20" name="テキスト ボックス 1" hidden="1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21" name="テキスト ボックス 2" hidden="1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22" name="テキスト ボックス 3" hidden="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23" name="テキスト ボックス 4" hidden="1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24" name="テキスト ボックス 1" hidden="1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25" name="テキスト ボックス 2" hidden="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26" name="テキスト ボックス 3" hidden="1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27" name="テキスト ボックス 4" hidden="1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28" name="テキスト ボックス 1" hidden="1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29" name="テキスト ボックス 2" hidden="1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30" name="テキスト ボックス 3" hidden="1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31" name="テキスト ボックス 4" hidden="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32" name="テキスト ボックス 1" hidden="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33" name="テキスト ボックス 2" hidden="1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34" name="テキスト ボックス 3" hidden="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35" name="テキスト ボックス 4" hidden="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36" name="テキスト ボックス 1" hidden="1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37" name="テキスト ボックス 2" hidden="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38" name="テキスト ボックス 3" hidden="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39" name="テキスト ボックス 4" hidden="1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40" name="テキスト ボックス 1" hidden="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41" name="テキスト ボックス 6" hidden="1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42" name="テキスト ボックス 7" hidden="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43" name="テキスト ボックス 8" hidden="1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44" name="テキスト ボックス 1" hidden="1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45" name="テキスト ボックス 10" hidden="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46" name="テキスト ボックス 11" hidden="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47" name="テキスト ボックス 12" hidden="1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48" name="テキスト ボックス 1" hidden="1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49" name="テキスト ボックス 2" hidden="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50" name="テキスト ボックス 3" hidden="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51" name="テキスト ボックス 4" hidden="1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52" name="テキスト ボックス 1" hidden="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53" name="テキスト ボックス 2" hidden="1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54" name="テキスト ボックス 3" hidden="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55" name="テキスト ボックス 4" hidden="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56" name="テキスト ボックス 1" hidden="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57" name="テキスト ボックス 2" hidden="1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58" name="テキスト ボックス 3" hidden="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59" name="テキスト ボックス 4" hidden="1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60" name="テキスト ボックス 1" hidden="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61" name="テキスト ボックス 2" hidden="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62" name="テキスト ボックス 3" hidden="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63" name="テキスト ボックス 4" hidden="1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64" name="テキスト ボックス 1" hidden="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65" name="テキスト ボックス 2" hidden="1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66" name="テキスト ボックス 3" hidden="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67" name="テキスト ボックス 4" hidden="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68" name="テキスト ボックス 1" hidden="1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69" name="テキスト ボックス 2" hidden="1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70" name="テキスト ボックス 3" hidden="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71" name="テキスト ボックス 4" hidden="1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72" name="テキスト ボックス 1" hidden="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73" name="テキスト ボックス 2" hidden="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74" name="テキスト ボックス 3" hidden="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75" name="テキスト ボックス 4" hidden="1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76" name="テキスト ボックス 1" hidden="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77" name="テキスト ボックス 2" hidden="1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78" name="テキスト ボックス 3" hidden="1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79" name="テキスト ボックス 4" hidden="1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80" name="テキスト ボックス 1" hidden="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581" name="テキスト ボックス 2" hidden="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82" name="テキスト ボックス 3" hidden="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583" name="テキスト ボックス 4" hidden="1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84" name="テキスト ボックス 1" hidden="1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5585" name="テキスト ボックス 2" hidden="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586" name="テキスト ボックス 3" hidden="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587" name="テキスト ボックス 4" hidden="1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88" name="テキスト ボックス 1" hidden="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5589" name="テキスト ボックス 5588" hidden="1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590" name="テキスト ボックス 5589" hidden="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591" name="テキスト ボックス 5590" hidden="1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92" name="テキスト ボックス 1" hidden="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5593" name="テキスト ボックス 5592" hidden="1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594" name="テキスト ボックス 5593" hidden="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595" name="テキスト ボックス 5594" hidden="1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596" name="テキスト ボックス 1" hidden="1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5597" name="テキスト ボックス 2" hidden="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598" name="テキスト ボックス 3" hidden="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599" name="テキスト ボックス 4" hidden="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00" name="テキスト ボックス 1" hidden="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5601" name="テキスト ボックス 2" hidden="1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02" name="テキスト ボックス 3" hidden="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03" name="テキスト ボックス 4" hidden="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04" name="テキスト ボックス 1" hidden="1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5605" name="テキスト ボックス 6" hidden="1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06" name="テキスト ボックス 7" hidden="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07" name="テキスト ボックス 8" hidden="1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08" name="テキスト ボックス 1" hidden="1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5609" name="テキスト ボックス 2" hidden="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10" name="テキスト ボックス 3" hidden="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11" name="テキスト ボックス 4" hidden="1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12" name="テキスト ボックス 1" hidden="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5613" name="テキスト ボックス 2" hidden="1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14" name="テキスト ボックス 3" hidden="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15" name="テキスト ボックス 4" hidden="1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16" name="テキスト ボックス 1" hidden="1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15</xdr:row>
      <xdr:rowOff>0</xdr:rowOff>
    </xdr:from>
    <xdr:ext cx="1878100" cy="373775"/>
    <xdr:sp macro="" textlink="">
      <xdr:nvSpPr>
        <xdr:cNvPr id="5617" name="テキスト ボックス 2" hidden="1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1899322" y="28829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2528" cy="373775"/>
    <xdr:sp macro="" textlink="">
      <xdr:nvSpPr>
        <xdr:cNvPr id="5618" name="テキスト ボックス 3" hidden="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1905000" y="28829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2528" cy="373775"/>
    <xdr:sp macro="" textlink="">
      <xdr:nvSpPr>
        <xdr:cNvPr id="5619" name="テキスト ボックス 4" hidden="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1905000" y="28829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20" name="テキスト ボックス 1" hidden="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21" name="テキスト ボックス 2" hidden="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22" name="テキスト ボックス 3" hidden="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23" name="テキスト ボックス 4" hidden="1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24" name="テキスト ボックス 1" hidden="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25" name="テキスト ボックス 5624" hidden="1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26" name="テキスト ボックス 5625" hidden="1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27" name="テキスト ボックス 5626" hidden="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28" name="テキスト ボックス 1" hidden="1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29" name="テキスト ボックス 5628" hidden="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30" name="テキスト ボックス 5629" hidden="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31" name="テキスト ボックス 5630" hidden="1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32" name="テキスト ボックス 1" hidden="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33" name="テキスト ボックス 2" hidden="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34" name="テキスト ボックス 3" hidden="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35" name="テキスト ボックス 4" hidden="1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36" name="テキスト ボックス 1" hidden="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37" name="テキスト ボックス 2" hidden="1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38" name="テキスト ボックス 3" hidden="1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39" name="テキスト ボックス 4" hidden="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40" name="テキスト ボックス 1" hidden="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41" name="テキスト ボックス 6" hidden="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42" name="テキスト ボックス 7" hidden="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43" name="テキスト ボックス 8" hidden="1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44" name="テキスト ボックス 1" hidden="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45" name="テキスト ボックス 2" hidden="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46" name="テキスト ボックス 3" hidden="1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47" name="テキスト ボックス 4" hidden="1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48" name="テキスト ボックス 1" hidden="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49" name="テキスト ボックス 2" hidden="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50" name="テキスト ボックス 3" hidden="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51" name="テキスト ボックス 4" hidden="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52" name="テキスト ボックス 1" hidden="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653" name="テキスト ボックス 2" hidden="1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54" name="テキスト ボックス 3" hidden="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55" name="テキスト ボックス 4" hidden="1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56" name="テキスト ボックス 1" hidden="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657" name="テキスト ボックス 2" hidden="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58" name="テキスト ボックス 3" hidden="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59" name="テキスト ボックス 4" hidden="1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60" name="テキスト ボックス 1" hidden="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61" name="テキスト ボックス 2" hidden="1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62" name="テキスト ボックス 3" hidden="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63" name="テキスト ボックス 4" hidden="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664" name="テキスト ボックス 1" hidden="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65" name="テキスト ボックス 16" hidden="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66" name="テキスト ボックス 17" hidden="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67" name="テキスト ボックス 18" hidden="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68" name="テキスト ボックス 20" hidden="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69" name="テキスト ボックス 21" hidden="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70" name="テキスト ボックス 22" hidden="1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71" name="テキスト ボックス 2" hidden="1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72" name="テキスト ボックス 3" hidden="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73" name="テキスト ボックス 4" hidden="1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74" name="テキスト ボックス 5673" hidden="1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75" name="テキスト ボックス 5674" hidden="1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76" name="テキスト ボックス 5675" hidden="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77" name="テキスト ボックス 5676" hidden="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78" name="テキスト ボックス 5677" hidden="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79" name="テキスト ボックス 5678" hidden="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80" name="テキスト ボックス 2" hidden="1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81" name="テキスト ボックス 3" hidden="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82" name="テキスト ボックス 4" hidden="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83" name="テキスト ボックス 2" hidden="1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84" name="テキスト ボックス 3" hidden="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85" name="テキスト ボックス 4" hidden="1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86" name="テキスト ボックス 6" hidden="1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87" name="テキスト ボックス 7" hidden="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88" name="テキスト ボックス 8" hidden="1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89" name="テキスト ボックス 2" hidden="1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90" name="テキスト ボックス 3" hidden="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91" name="テキスト ボックス 4" hidden="1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92" name="テキスト ボックス 2" hidden="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93" name="テキスト ボックス 3" hidden="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694" name="テキスト ボックス 4" hidden="1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695" name="テキスト ボックス 2" hidden="1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96" name="テキスト ボックス 3" hidden="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97" name="テキスト ボックス 4" hidden="1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698" name="テキスト ボックス 2" hidden="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699" name="テキスト ボックス 3" hidden="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700" name="テキスト ボックス 4" hidden="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01" name="テキスト ボックス 2" hidden="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02" name="テキスト ボックス 3" hidden="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03" name="テキスト ボックス 4" hidden="1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04" name="テキスト ボックス 16" hidden="1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05" name="テキスト ボックス 17" hidden="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06" name="テキスト ボックス 18" hidden="1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07" name="テキスト ボックス 20" hidden="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08" name="テキスト ボックス 21" hidden="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09" name="テキスト ボックス 22" hidden="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10" name="テキスト ボックス 2" hidden="1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11" name="テキスト ボックス 3" hidden="1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12" name="テキスト ボックス 4" hidden="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13" name="テキスト ボックス 5712" hidden="1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14" name="テキスト ボックス 5713" hidden="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15" name="テキスト ボックス 5714" hidden="1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16" name="テキスト ボックス 5715" hidden="1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17" name="テキスト ボックス 5716" hidden="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18" name="テキスト ボックス 5717" hidden="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19" name="テキスト ボックス 2" hidden="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20" name="テキスト ボックス 3" hidden="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21" name="テキスト ボックス 4" hidden="1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22" name="テキスト ボックス 2" hidden="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23" name="テキスト ボックス 3" hidden="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24" name="テキスト ボックス 4" hidden="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25" name="テキスト ボックス 6" hidden="1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26" name="テキスト ボックス 7" hidden="1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27" name="テキスト ボックス 8" hidden="1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28" name="テキスト ボックス 2" hidden="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29" name="テキスト ボックス 3" hidden="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30" name="テキスト ボックス 4" hidden="1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31" name="テキスト ボックス 2" hidden="1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32" name="テキスト ボックス 3" hidden="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33" name="テキスト ボックス 4" hidden="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734" name="テキスト ボックス 2" hidden="1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735" name="テキスト ボックス 3" hidden="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736" name="テキスト ボックス 4" hidden="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737" name="テキスト ボックス 2" hidden="1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738" name="テキスト ボックス 3" hidden="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739" name="テキスト ボックス 4" hidden="1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40" name="テキスト ボックス 2" hidden="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41" name="テキスト ボックス 3" hidden="1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42" name="テキスト ボックス 4" hidden="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43" name="テキスト ボックス 16" hidden="1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44" name="テキスト ボックス 17" hidden="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45" name="テキスト ボックス 18" hidden="1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46" name="テキスト ボックス 20" hidden="1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47" name="テキスト ボックス 21" hidden="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48" name="テキスト ボックス 22" hidden="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749" name="テキスト ボックス 1" hidden="1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50" name="テキスト ボックス 2" hidden="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51" name="テキスト ボックス 3" hidden="1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52" name="テキスト ボックス 4" hidden="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753" name="テキスト ボックス 1" hidden="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54" name="テキスト ボックス 5753" hidden="1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55" name="テキスト ボックス 5754" hidden="1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56" name="テキスト ボックス 5755" hidden="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757" name="テキスト ボックス 1" hidden="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58" name="テキスト ボックス 5757" hidden="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59" name="テキスト ボックス 5758" hidden="1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60" name="テキスト ボックス 5759" hidden="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761" name="テキスト ボックス 1" hidden="1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62" name="テキスト ボックス 2" hidden="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63" name="テキスト ボックス 3" hidden="1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64" name="テキスト ボックス 4" hidden="1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765" name="テキスト ボックス 1" hidden="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66" name="テキスト ボックス 2" hidden="1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67" name="テキスト ボックス 3" hidden="1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68" name="テキスト ボックス 4" hidden="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769" name="テキスト ボックス 1" hidden="1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70" name="テキスト ボックス 6" hidden="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71" name="テキスト ボックス 7" hidden="1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72" name="テキスト ボックス 8" hidden="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773" name="テキスト ボックス 1" hidden="1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74" name="テキスト ボックス 2" hidden="1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75" name="テキスト ボックス 3" hidden="1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76" name="テキスト ボックス 4" hidden="1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777" name="テキスト ボックス 1" hidden="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78" name="テキスト ボックス 2" hidden="1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79" name="テキスト ボックス 3" hidden="1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80" name="テキスト ボックス 4" hidden="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781" name="テキスト ボックス 1" hidden="1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782" name="テキスト ボックス 2" hidden="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783" name="テキスト ボックス 3" hidden="1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784" name="テキスト ボックス 4" hidden="1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785" name="テキスト ボックス 1" hidden="1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786" name="テキスト ボックス 2" hidden="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787" name="テキスト ボックス 3" hidden="1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788" name="テキスト ボックス 4" hidden="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789" name="テキスト ボックス 1" hidden="1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90" name="テキスト ボックス 2" hidden="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91" name="テキスト ボックス 3" hidden="1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92" name="テキスト ボックス 4" hidden="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793" name="テキスト ボックス 1" hidden="1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94" name="テキスト ボックス 16" hidden="1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95" name="テキスト ボックス 17" hidden="1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96" name="テキスト ボックス 18" hidden="1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797" name="テキスト ボックス 20" hidden="1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98" name="テキスト ボックス 21" hidden="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99" name="テキスト ボックス 22" hidden="1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00" name="テキスト ボックス 1" hidden="1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01" name="テキスト ボックス 2" hidden="1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02" name="テキスト ボックス 3" hidden="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03" name="テキスト ボックス 4" hidden="1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04" name="テキスト ボックス 1" hidden="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05" name="テキスト ボックス 2" hidden="1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06" name="テキスト ボックス 3" hidden="1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07" name="テキスト ボックス 4" hidden="1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08" name="テキスト ボックス 1" hidden="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09" name="テキスト ボックス 2" hidden="1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10" name="テキスト ボックス 3" hidden="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11" name="テキスト ボックス 4" hidden="1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12" name="テキスト ボックス 1" hidden="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13" name="テキスト ボックス 2" hidden="1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14" name="テキスト ボックス 3" hidden="1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15" name="テキスト ボックス 4" hidden="1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16" name="テキスト ボックス 1" hidden="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5817" name="テキスト ボックス 2" hidden="1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1911387" y="28829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5818" name="テキスト ボックス 3" hidden="1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5819" name="テキスト ボックス 4" hidden="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20" name="テキスト ボックス 1" hidden="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21" name="テキスト ボックス 2" hidden="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22" name="テキスト ボックス 3" hidden="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23" name="テキスト ボックス 4" hidden="1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24" name="テキスト ボックス 1" hidden="1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25" name="テキスト ボックス 2" hidden="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26" name="テキスト ボックス 3" hidden="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27" name="テキスト ボックス 4" hidden="1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28" name="テキスト ボックス 1" hidden="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29" name="テキスト ボックス 2" hidden="1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30" name="テキスト ボックス 3" hidden="1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31" name="テキスト ボックス 4" hidden="1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32" name="テキスト ボックス 1" hidden="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33" name="テキスト ボックス 2" hidden="1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34" name="テキスト ボックス 3" hidden="1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35" name="テキスト ボックス 4" hidden="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36" name="テキスト ボックス 1" hidden="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37" name="テキスト ボックス 2" hidden="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38" name="テキスト ボックス 3" hidden="1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39" name="テキスト ボックス 4" hidden="1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40" name="テキスト ボックス 1" hidden="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41" name="テキスト ボックス 6" hidden="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42" name="テキスト ボックス 7" hidden="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43" name="テキスト ボックス 8" hidden="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44" name="テキスト ボックス 1" hidden="1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45" name="テキスト ボックス 2" hidden="1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46" name="テキスト ボックス 3" hidden="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47" name="テキスト ボックス 4" hidden="1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48" name="テキスト ボックス 1" hidden="1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49" name="テキスト ボックス 2" hidden="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50" name="テキスト ボックス 3" hidden="1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51" name="テキスト ボックス 4" hidden="1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52" name="テキスト ボックス 1" hidden="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53" name="テキスト ボックス 2" hidden="1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54" name="テキスト ボックス 3" hidden="1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55" name="テキスト ボックス 4" hidden="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56" name="テキスト ボックス 1" hidden="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57" name="テキスト ボックス 2" hidden="1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58" name="テキスト ボックス 3" hidden="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59" name="テキスト ボックス 4" hidden="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60" name="テキスト ボックス 1" hidden="1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61" name="テキスト ボックス 2" hidden="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62" name="テキスト ボックス 3" hidden="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63" name="テキスト ボックス 4" hidden="1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64" name="テキスト ボックス 1" hidden="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65" name="テキスト ボックス 2" hidden="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66" name="テキスト ボックス 3" hidden="1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67" name="テキスト ボックス 4" hidden="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68" name="テキスト ボックス 1" hidden="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69" name="テキスト ボックス 2" hidden="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70" name="テキスト ボックス 3" hidden="1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71" name="テキスト ボックス 4" hidden="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72" name="テキスト ボックス 1" hidden="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73" name="テキスト ボックス 2" hidden="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74" name="テキスト ボックス 3" hidden="1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75" name="テキスト ボックス 4" hidden="1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76" name="テキスト ボックス 1" hidden="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77" name="テキスト ボックス 2" hidden="1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78" name="テキスト ボックス 3" hidden="1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79" name="テキスト ボックス 4" hidden="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80" name="テキスト ボックス 1" hidden="1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81" name="テキスト ボックス 6" hidden="1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82" name="テキスト ボックス 7" hidden="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83" name="テキスト ボックス 8" hidden="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84" name="テキスト ボックス 1" hidden="1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85" name="テキスト ボックス 10" hidden="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86" name="テキスト ボックス 11" hidden="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87" name="テキスト ボックス 12" hidden="1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88" name="テキスト ボックス 1" hidden="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89" name="テキスト ボックス 2" hidden="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90" name="テキスト ボックス 3" hidden="1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91" name="テキスト ボックス 4" hidden="1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92" name="テキスト ボックス 1" hidden="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93" name="テキスト ボックス 2" hidden="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94" name="テキスト ボックス 3" hidden="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95" name="テキスト ボックス 4" hidden="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896" name="テキスト ボックス 1" hidden="1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97" name="テキスト ボックス 2" hidden="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98" name="テキスト ボックス 3" hidden="1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99" name="テキスト ボックス 4" hidden="1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00" name="テキスト ボックス 1" hidden="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01" name="テキスト ボックス 2" hidden="1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02" name="テキスト ボックス 3" hidden="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03" name="テキスト ボックス 4" hidden="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04" name="テキスト ボックス 1" hidden="1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05" name="テキスト ボックス 2" hidden="1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06" name="テキスト ボックス 3" hidden="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07" name="テキスト ボックス 4" hidden="1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08" name="テキスト ボックス 1" hidden="1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09" name="テキスト ボックス 2" hidden="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10" name="テキスト ボックス 3" hidden="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11" name="テキスト ボックス 4" hidden="1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12" name="テキスト ボックス 1" hidden="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13" name="テキスト ボックス 2" hidden="1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14" name="テキスト ボックス 3" hidden="1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15" name="テキスト ボックス 4" hidden="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16" name="テキスト ボックス 1" hidden="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17" name="テキスト ボックス 2" hidden="1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18" name="テキスト ボックス 3" hidden="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19" name="テキスト ボックス 4" hidden="1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20" name="テキスト ボックス 1" hidden="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21" name="テキスト ボックス 2" hidden="1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22" name="テキスト ボックス 3" hidden="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23" name="テキスト ボックス 4" hidden="1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24" name="テキスト ボックス 3" hidden="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25" name="テキスト ボックス 4" hidden="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26" name="テキスト ボックス 1" hidden="1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27" name="テキスト ボックス 5926" hidden="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28" name="テキスト ボックス 5927" hidden="1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29" name="テキスト ボックス 5928" hidden="1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30" name="テキスト ボックス 1" hidden="1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31" name="テキスト ボックス 5930" hidden="1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32" name="テキスト ボックス 5931" hidden="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33" name="テキスト ボックス 5932" hidden="1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34" name="テキスト ボックス 1" hidden="1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35" name="テキスト ボックス 2" hidden="1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36" name="テキスト ボックス 3" hidden="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37" name="テキスト ボックス 4" hidden="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38" name="テキスト ボックス 1" hidden="1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39" name="テキスト ボックス 2" hidden="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40" name="テキスト ボックス 3" hidden="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41" name="テキスト ボックス 4" hidden="1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42" name="テキスト ボックス 1" hidden="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43" name="テキスト ボックス 6" hidden="1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44" name="テキスト ボックス 7" hidden="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45" name="テキスト ボックス 8" hidden="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46" name="テキスト ボックス 1" hidden="1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47" name="テキスト ボックス 2" hidden="1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48" name="テキスト ボックス 3" hidden="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49" name="テキスト ボックス 4" hidden="1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50" name="テキスト ボックス 1" hidden="1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51" name="テキスト ボックス 2" hidden="1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52" name="テキスト ボックス 3" hidden="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53" name="テキスト ボックス 4" hidden="1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54" name="テキスト ボックス 1" hidden="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955" name="テキスト ボックス 2" hidden="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956" name="テキスト ボックス 3" hidden="1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957" name="テキスト ボックス 4" hidden="1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58" name="テキスト ボックス 1" hidden="1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959" name="テキスト ボックス 2" hidden="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960" name="テキスト ボックス 3" hidden="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961" name="テキスト ボックス 4" hidden="1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62" name="テキスト ボックス 1" hidden="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63" name="テキスト ボックス 2" hidden="1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64" name="テキスト ボックス 3" hidden="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65" name="テキスト ボックス 4" hidden="1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66" name="テキスト ボックス 1" hidden="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67" name="テキスト ボックス 16" hidden="1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68" name="テキスト ボックス 17" hidden="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69" name="テキスト ボックス 18" hidden="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70" name="テキスト ボックス 20" hidden="1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71" name="テキスト ボックス 21" hidden="1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72" name="テキスト ボックス 22" hidden="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73" name="テキスト ボックス 1" hidden="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74" name="テキスト ボックス 2" hidden="1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75" name="テキスト ボックス 3" hidden="1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76" name="テキスト ボックス 4" hidden="1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77" name="テキスト ボックス 2" hidden="1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78" name="テキスト ボックス 3" hidden="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79" name="テキスト ボックス 4" hidden="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80" name="テキスト ボックス 1" hidden="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5981" name="テキスト ボックス 2" hidden="1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1911387" y="28829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5982" name="テキスト ボックス 3" hidden="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5983" name="テキスト ボックス 4" hidden="1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84" name="テキスト ボックス 1" hidden="1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85" name="テキスト ボックス 2" hidden="1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86" name="テキスト ボックス 3" hidden="1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87" name="テキスト ボックス 4" hidden="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88" name="テキスト ボックス 1" hidden="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89" name="テキスト ボックス 2" hidden="1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90" name="テキスト ボックス 3" hidden="1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91" name="テキスト ボックス 4" hidden="1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92" name="テキスト ボックス 1" hidden="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93" name="テキスト ボックス 2" hidden="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94" name="テキスト ボックス 3" hidden="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95" name="テキスト ボックス 4" hidden="1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5996" name="テキスト ボックス 1" hidden="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97" name="テキスト ボックス 2" hidden="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98" name="テキスト ボックス 3" hidden="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99" name="テキスト ボックス 4" hidden="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00" name="テキスト ボックス 1" hidden="1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01" name="テキスト ボックス 2" hidden="1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02" name="テキスト ボックス 3" hidden="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03" name="テキスト ボックス 4" hidden="1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04" name="テキスト ボックス 1" hidden="1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05" name="テキスト ボックス 6" hidden="1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06" name="テキスト ボックス 7" hidden="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07" name="テキスト ボックス 8" hidden="1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08" name="テキスト ボックス 1" hidden="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09" name="テキスト ボックス 2" hidden="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10" name="テキスト ボックス 3" hidden="1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11" name="テキスト ボックス 4" hidden="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12" name="テキスト ボックス 1" hidden="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13" name="テキスト ボックス 2" hidden="1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14" name="テキスト ボックス 3" hidden="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15" name="テキスト ボックス 4" hidden="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16" name="テキスト ボックス 1" hidden="1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17" name="テキスト ボックス 2" hidden="1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18" name="テキスト ボックス 3" hidden="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19" name="テキスト ボックス 4" hidden="1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20" name="テキスト ボックス 1" hidden="1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21" name="テキスト ボックス 2" hidden="1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22" name="テキスト ボックス 3" hidden="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23" name="テキスト ボックス 4" hidden="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24" name="テキスト ボックス 1" hidden="1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25" name="テキスト ボックス 2" hidden="1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26" name="テキスト ボックス 3" hidden="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27" name="テキスト ボックス 4" hidden="1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28" name="テキスト ボックス 1" hidden="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29" name="テキスト ボックス 2" hidden="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30" name="テキスト ボックス 3" hidden="1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31" name="テキスト ボックス 4" hidden="1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32" name="テキスト ボックス 1" hidden="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33" name="テキスト ボックス 2" hidden="1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34" name="テキスト ボックス 3" hidden="1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35" name="テキスト ボックス 4" hidden="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36" name="テキスト ボックス 1" hidden="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37" name="テキスト ボックス 2" hidden="1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38" name="テキスト ボックス 3" hidden="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39" name="テキスト ボックス 4" hidden="1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40" name="テキスト ボックス 1" hidden="1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41" name="テキスト ボックス 2" hidden="1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42" name="テキスト ボックス 3" hidden="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43" name="テキスト ボックス 4" hidden="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44" name="テキスト ボックス 1" hidden="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45" name="テキスト ボックス 6" hidden="1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46" name="テキスト ボックス 7" hidden="1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47" name="テキスト ボックス 8" hidden="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48" name="テキスト ボックス 1" hidden="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49" name="テキスト ボックス 10" hidden="1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50" name="テキスト ボックス 11" hidden="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51" name="テキスト ボックス 12" hidden="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52" name="テキスト ボックス 1" hidden="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53" name="テキスト ボックス 2" hidden="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54" name="テキスト ボックス 3" hidden="1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55" name="テキスト ボックス 4" hidden="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56" name="テキスト ボックス 1" hidden="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57" name="テキスト ボックス 2" hidden="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58" name="テキスト ボックス 3" hidden="1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59" name="テキスト ボックス 4" hidden="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60" name="テキスト ボックス 1" hidden="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61" name="テキスト ボックス 2" hidden="1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62" name="テキスト ボックス 3" hidden="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63" name="テキスト ボックス 4" hidden="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64" name="テキスト ボックス 1" hidden="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65" name="テキスト ボックス 2" hidden="1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66" name="テキスト ボックス 3" hidden="1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67" name="テキスト ボックス 4" hidden="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68" name="テキスト ボックス 1" hidden="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69" name="テキスト ボックス 2" hidden="1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70" name="テキスト ボックス 3" hidden="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71" name="テキスト ボックス 4" hidden="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72" name="テキスト ボックス 1" hidden="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73" name="テキスト ボックス 2" hidden="1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74" name="テキスト ボックス 3" hidden="1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75" name="テキスト ボックス 4" hidden="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76" name="テキスト ボックス 1" hidden="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77" name="テキスト ボックス 2" hidden="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78" name="テキスト ボックス 3" hidden="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79" name="テキスト ボックス 4" hidden="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80" name="テキスト ボックス 1" hidden="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81" name="テキスト ボックス 2" hidden="1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82" name="テキスト ボックス 3" hidden="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83" name="テキスト ボックス 4" hidden="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84" name="テキスト ボックス 1" hidden="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61075"/>
    <xdr:sp macro="" textlink="">
      <xdr:nvSpPr>
        <xdr:cNvPr id="6085" name="テキスト ボックス 2" hidden="1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1919007" y="288290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86" name="テキスト ボックス 1" hidden="1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6087" name="テキスト ボックス 2" hidden="1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1911387" y="28829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6088" name="テキスト ボックス 3" hidden="1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6089" name="テキスト ボックス 4" hidden="1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90" name="テキスト ボックス 1" hidden="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91" name="テキスト ボックス 2" hidden="1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92" name="テキスト ボックス 3" hidden="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93" name="テキスト ボックス 4" hidden="1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094" name="テキスト ボックス 2" hidden="1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95" name="テキスト ボックス 3" hidden="1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96" name="テキスト ボックス 4" hidden="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097" name="テキスト ボックス 1" hidden="1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098" name="テキスト ボックス 2" hidden="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099" name="テキスト ボックス 3" hidden="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00" name="テキスト ボックス 4" hidden="1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01" name="テキスト ボックス 1" hidden="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02" name="テキスト ボックス 6101" hidden="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03" name="テキスト ボックス 6102" hidden="1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04" name="テキスト ボックス 6103" hidden="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05" name="テキスト ボックス 1" hidden="1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06" name="テキスト ボックス 6105" hidden="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07" name="テキスト ボックス 6106" hidden="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08" name="テキスト ボックス 6107" hidden="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09" name="テキスト ボックス 1" hidden="1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10" name="テキスト ボックス 2" hidden="1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11" name="テキスト ボックス 3" hidden="1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12" name="テキスト ボックス 4" hidden="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13" name="テキスト ボックス 1" hidden="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14" name="テキスト ボックス 2" hidden="1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15" name="テキスト ボックス 3" hidden="1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16" name="テキスト ボックス 4" hidden="1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17" name="テキスト ボックス 1" hidden="1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18" name="テキスト ボックス 6" hidden="1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19" name="テキスト ボックス 7" hidden="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20" name="テキスト ボックス 8" hidden="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21" name="テキスト ボックス 1" hidden="1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22" name="テキスト ボックス 2" hidden="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23" name="テキスト ボックス 3" hidden="1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24" name="テキスト ボックス 4" hidden="1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25" name="テキスト ボックス 1" hidden="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26" name="テキスト ボックス 2" hidden="1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27" name="テキスト ボックス 3" hidden="1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28" name="テキスト ボックス 4" hidden="1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29" name="テキスト ボックス 1" hidden="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15</xdr:row>
      <xdr:rowOff>0</xdr:rowOff>
    </xdr:from>
    <xdr:ext cx="1878100" cy="373775"/>
    <xdr:sp macro="" textlink="">
      <xdr:nvSpPr>
        <xdr:cNvPr id="6130" name="テキスト ボックス 2" hidden="1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1899322" y="28829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1723" cy="373775"/>
    <xdr:sp macro="" textlink="">
      <xdr:nvSpPr>
        <xdr:cNvPr id="6131" name="テキスト ボックス 3" hidden="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1905000" y="2882900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1723" cy="373775"/>
    <xdr:sp macro="" textlink="">
      <xdr:nvSpPr>
        <xdr:cNvPr id="6132" name="テキスト ボックス 4" hidden="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1905000" y="2882900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33" name="テキスト ボックス 1" hidden="1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15</xdr:row>
      <xdr:rowOff>0</xdr:rowOff>
    </xdr:from>
    <xdr:ext cx="1878100" cy="373775"/>
    <xdr:sp macro="" textlink="">
      <xdr:nvSpPr>
        <xdr:cNvPr id="6134" name="テキスト ボックス 2" hidden="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1899322" y="28829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1723" cy="373775"/>
    <xdr:sp macro="" textlink="">
      <xdr:nvSpPr>
        <xdr:cNvPr id="6135" name="テキスト ボックス 3" hidden="1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1905000" y="2882900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1723" cy="373775"/>
    <xdr:sp macro="" textlink="">
      <xdr:nvSpPr>
        <xdr:cNvPr id="6136" name="テキスト ボックス 4" hidden="1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1905000" y="2882900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37" name="テキスト ボックス 1" hidden="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38" name="テキスト ボックス 2" hidden="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39" name="テキスト ボックス 3" hidden="1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40" name="テキスト ボックス 4" hidden="1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41" name="テキスト ボックス 1" hidden="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42" name="テキスト ボックス 16" hidden="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43" name="テキスト ボックス 17" hidden="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44" name="テキスト ボックス 18" hidden="1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45" name="テキスト ボックス 20" hidden="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46" name="テキスト ボックス 21" hidden="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47" name="テキスト ボックス 22" hidden="1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48" name="テキスト ボックス 1" hidden="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49" name="テキスト ボックス 2" hidden="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50" name="テキスト ボックス 3" hidden="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51" name="テキスト ボックス 4" hidden="1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52" name="テキスト ボックス 1" hidden="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53" name="テキスト ボックス 2" hidden="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54" name="テキスト ボックス 3" hidden="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55" name="テキスト ボックス 4" hidden="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56" name="テキスト ボックス 1" hidden="1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15</xdr:row>
      <xdr:rowOff>0</xdr:rowOff>
    </xdr:from>
    <xdr:ext cx="1878100" cy="354853"/>
    <xdr:sp macro="" textlink="">
      <xdr:nvSpPr>
        <xdr:cNvPr id="6157" name="テキスト ボックス 2" hidden="1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1899322" y="2882900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30909" cy="354853"/>
    <xdr:sp macro="" textlink="">
      <xdr:nvSpPr>
        <xdr:cNvPr id="6158" name="テキスト ボックス 3" hidden="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1905000" y="2882900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30909" cy="354853"/>
    <xdr:sp macro="" textlink="">
      <xdr:nvSpPr>
        <xdr:cNvPr id="6159" name="テキスト ボックス 4" hidden="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1905000" y="2882900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60" name="テキスト ボックス 1" hidden="1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61" name="テキスト ボックス 2" hidden="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62" name="テキスト ボックス 3" hidden="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63" name="テキスト ボックス 4" hidden="1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64" name="テキスト ボックス 1" hidden="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65" name="テキスト ボックス 2" hidden="1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66" name="テキスト ボックス 3" hidden="1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67" name="テキスト ボックス 4" hidden="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68" name="テキスト ボックス 1" hidden="1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69" name="テキスト ボックス 2" hidden="1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70" name="テキスト ボックス 3" hidden="1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71" name="テキスト ボックス 4" hidden="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72" name="テキスト ボックス 1" hidden="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73" name="テキスト ボックス 2" hidden="1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74" name="テキスト ボックス 3" hidden="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75" name="テキスト ボックス 4" hidden="1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76" name="テキスト ボックス 1" hidden="1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77" name="テキスト ボックス 2" hidden="1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78" name="テキスト ボックス 3" hidden="1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79" name="テキスト ボックス 4" hidden="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80" name="テキスト ボックス 1" hidden="1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81" name="テキスト ボックス 6" hidden="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82" name="テキスト ボックス 7" hidden="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83" name="テキスト ボックス 8" hidden="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84" name="テキスト ボックス 1" hidden="1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85" name="テキスト ボックス 2" hidden="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86" name="テキスト ボックス 3" hidden="1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87" name="テキスト ボックス 4" hidden="1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88" name="テキスト ボックス 1" hidden="1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89" name="テキスト ボックス 2" hidden="1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90" name="テキスト ボックス 3" hidden="1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91" name="テキスト ボックス 4" hidden="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92" name="テキスト ボックス 1" hidden="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93" name="テキスト ボックス 2" hidden="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94" name="テキスト ボックス 3" hidden="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95" name="テキスト ボックス 4" hidden="1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196" name="テキスト ボックス 1" hidden="1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197" name="テキスト ボックス 2" hidden="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98" name="テキスト ボックス 3" hidden="1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199" name="テキスト ボックス 4" hidden="1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00" name="テキスト ボックス 1" hidden="1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01" name="テキスト ボックス 2" hidden="1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02" name="テキスト ボックス 3" hidden="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03" name="テキスト ボックス 4" hidden="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04" name="テキスト ボックス 1" hidden="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05" name="テキスト ボックス 2" hidden="1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06" name="テキスト ボックス 3" hidden="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07" name="テキスト ボックス 4" hidden="1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08" name="テキスト ボックス 1" hidden="1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09" name="テキスト ボックス 2" hidden="1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10" name="テキスト ボックス 3" hidden="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11" name="テキスト ボックス 4" hidden="1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12" name="テキスト ボックス 1" hidden="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13" name="テキスト ボックス 2" hidden="1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14" name="テキスト ボックス 3" hidden="1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15" name="テキスト ボックス 4" hidden="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16" name="テキスト ボックス 1" hidden="1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17" name="テキスト ボックス 2" hidden="1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18" name="テキスト ボックス 3" hidden="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19" name="テキスト ボックス 4" hidden="1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20" name="テキスト ボックス 1" hidden="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21" name="テキスト ボックス 6" hidden="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22" name="テキスト ボックス 7" hidden="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23" name="テキスト ボックス 8" hidden="1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24" name="テキスト ボックス 1" hidden="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25" name="テキスト ボックス 10" hidden="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26" name="テキスト ボックス 11" hidden="1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27" name="テキスト ボックス 12" hidden="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28" name="テキスト ボックス 1" hidden="1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29" name="テキスト ボックス 2" hidden="1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30" name="テキスト ボックス 3" hidden="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31" name="テキスト ボックス 4" hidden="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32" name="テキスト ボックス 1" hidden="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33" name="テキスト ボックス 2" hidden="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34" name="テキスト ボックス 3" hidden="1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35" name="テキスト ボックス 4" hidden="1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36" name="テキスト ボックス 1" hidden="1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37" name="テキスト ボックス 2" hidden="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38" name="テキスト ボックス 3" hidden="1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39" name="テキスト ボックス 4" hidden="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40" name="テキスト ボックス 1" hidden="1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41" name="テキスト ボックス 2" hidden="1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42" name="テキスト ボックス 3" hidden="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43" name="テキスト ボックス 4" hidden="1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44" name="テキスト ボックス 1" hidden="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45" name="テキスト ボックス 2" hidden="1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46" name="テキスト ボックス 3" hidden="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47" name="テキスト ボックス 4" hidden="1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48" name="テキスト ボックス 1" hidden="1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49" name="テキスト ボックス 2" hidden="1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50" name="テキスト ボックス 3" hidden="1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51" name="テキスト ボックス 4" hidden="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52" name="テキスト ボックス 1" hidden="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53" name="テキスト ボックス 2" hidden="1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54" name="テキスト ボックス 3" hidden="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55" name="テキスト ボックス 4" hidden="1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56" name="テキスト ボックス 1" hidden="1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57" name="テキスト ボックス 2" hidden="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58" name="テキスト ボックス 3" hidden="1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59" name="テキスト ボックス 4" hidden="1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60" name="テキスト ボックス 1" hidden="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261" name="テキスト ボックス 2" hidden="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1911387" y="28829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62" name="テキスト ボックス 3" hidden="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73775"/>
    <xdr:sp macro="" textlink="">
      <xdr:nvSpPr>
        <xdr:cNvPr id="6263" name="テキスト ボックス 4" hidden="1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1905000" y="28829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64" name="テキスト ボックス 1" hidden="1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265" name="テキスト ボックス 2" hidden="1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66" name="テキスト ボックス 3" hidden="1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67" name="テキスト ボックス 4" hidden="1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68" name="テキスト ボックス 1" hidden="1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269" name="テキスト ボックス 6268" hidden="1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70" name="テキスト ボックス 6269" hidden="1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71" name="テキスト ボックス 6270" hidden="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72" name="テキスト ボックス 1" hidden="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273" name="テキスト ボックス 6272" hidden="1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74" name="テキスト ボックス 6273" hidden="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75" name="テキスト ボックス 6274" hidden="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76" name="テキスト ボックス 1" hidden="1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277" name="テキスト ボックス 2" hidden="1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78" name="テキスト ボックス 3" hidden="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79" name="テキスト ボックス 4" hidden="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80" name="テキスト ボックス 1" hidden="1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281" name="テキスト ボックス 2" hidden="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82" name="テキスト ボックス 3" hidden="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83" name="テキスト ボックス 4" hidden="1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84" name="テキスト ボックス 1" hidden="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285" name="テキスト ボックス 6" hidden="1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86" name="テキスト ボックス 7" hidden="1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87" name="テキスト ボックス 8" hidden="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88" name="テキスト ボックス 1" hidden="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289" name="テキスト ボックス 2" hidden="1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90" name="テキスト ボックス 3" hidden="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91" name="テキスト ボックス 4" hidden="1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92" name="テキスト ボックス 1" hidden="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293" name="テキスト ボックス 2" hidden="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94" name="テキスト ボックス 3" hidden="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95" name="テキスト ボックス 4" hidden="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296" name="テキスト ボックス 1" hidden="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6297" name="テキスト ボックス 2" hidden="1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6298" name="テキスト ボックス 3" hidden="1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6299" name="テキスト ボックス 4" hidden="1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00" name="テキスト ボックス 1" hidden="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6301" name="テキスト ボックス 2" hidden="1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6302" name="テキスト ボックス 3" hidden="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6303" name="テキスト ボックス 4" hidden="1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04" name="テキスト ボックス 1" hidden="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05" name="テキスト ボックス 2" hidden="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06" name="テキスト ボックス 3" hidden="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07" name="テキスト ボックス 4" hidden="1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08" name="テキスト ボックス 1" hidden="1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09" name="テキスト ボックス 16" hidden="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10" name="テキスト ボックス 17" hidden="1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11" name="テキスト ボックス 18" hidden="1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12" name="テキスト ボックス 20" hidden="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13" name="テキスト ボックス 21" hidden="1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14" name="テキスト ボックス 22" hidden="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15" name="テキスト ボックス 1" hidden="1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16" name="テキスト ボックス 2" hidden="1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17" name="テキスト ボックス 3" hidden="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18" name="テキスト ボックス 4" hidden="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19" name="テキスト ボックス 1" hidden="1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20" name="テキスト ボックス 2" hidden="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21" name="テキスト ボックス 3" hidden="1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22" name="テキスト ボックス 4" hidden="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23" name="テキスト ボックス 1" hidden="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6324" name="テキスト ボックス 2" hidden="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1911387" y="28829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6325" name="テキスト ボックス 3" hidden="1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6326" name="テキスト ボックス 4" hidden="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27" name="テキスト ボックス 1" hidden="1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28" name="テキスト ボックス 2" hidden="1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29" name="テキスト ボックス 3" hidden="1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30" name="テキスト ボックス 4" hidden="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31" name="テキスト ボックス 1" hidden="1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32" name="テキスト ボックス 2" hidden="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33" name="テキスト ボックス 3" hidden="1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34" name="テキスト ボックス 4" hidden="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35" name="テキスト ボックス 1" hidden="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36" name="テキスト ボックス 1" hidden="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37" name="テキスト ボックス 2" hidden="1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38" name="テキスト ボックス 3" hidden="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39" name="テキスト ボックス 4" hidden="1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40" name="テキスト ボックス 1" hidden="1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41" name="テキスト ボックス 2" hidden="1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42" name="テキスト ボックス 3" hidden="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43" name="テキスト ボックス 4" hidden="1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44" name="テキスト ボックス 1" hidden="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45" name="テキスト ボックス 2" hidden="1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46" name="テキスト ボックス 3" hidden="1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47" name="テキスト ボックス 4" hidden="1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48" name="テキスト ボックス 1" hidden="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49" name="テキスト ボックス 2" hidden="1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50" name="テキスト ボックス 3" hidden="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51" name="テキスト ボックス 4" hidden="1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52" name="テキスト ボックス 1" hidden="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53" name="テキスト ボックス 2" hidden="1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54" name="テキスト ボックス 3" hidden="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55" name="テキスト ボックス 4" hidden="1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56" name="テキスト ボックス 1" hidden="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57" name="テキスト ボックス 6" hidden="1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58" name="テキスト ボックス 7" hidden="1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59" name="テキスト ボックス 8" hidden="1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60" name="テキスト ボックス 1" hidden="1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61" name="テキスト ボックス 2" hidden="1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62" name="テキスト ボックス 3" hidden="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63" name="テキスト ボックス 4" hidden="1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64" name="テキスト ボックス 1" hidden="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65" name="テキスト ボックス 2" hidden="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66" name="テキスト ボックス 3" hidden="1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67" name="テキスト ボックス 4" hidden="1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68" name="テキスト ボックス 1" hidden="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69" name="テキスト ボックス 2" hidden="1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70" name="テキスト ボックス 3" hidden="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71" name="テキスト ボックス 4" hidden="1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72" name="テキスト ボックス 1" hidden="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73" name="テキスト ボックス 2" hidden="1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74" name="テキスト ボックス 3" hidden="1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75" name="テキスト ボックス 4" hidden="1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76" name="テキスト ボックス 1" hidden="1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77" name="テキスト ボックス 2" hidden="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78" name="テキスト ボックス 3" hidden="1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79" name="テキスト ボックス 4" hidden="1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80" name="テキスト ボックス 1" hidden="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81" name="テキスト ボックス 2" hidden="1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82" name="テキスト ボックス 3" hidden="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83" name="テキスト ボックス 4" hidden="1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84" name="テキスト ボックス 1" hidden="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85" name="テキスト ボックス 2" hidden="1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86" name="テキスト ボックス 3" hidden="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87" name="テキスト ボックス 4" hidden="1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88" name="テキスト ボックス 1" hidden="1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89" name="テキスト ボックス 2" hidden="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90" name="テキスト ボックス 3" hidden="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91" name="テキスト ボックス 4" hidden="1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92" name="テキスト ボックス 1" hidden="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93" name="テキスト ボックス 2" hidden="1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94" name="テキスト ボックス 3" hidden="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95" name="テキスト ボックス 4" hidden="1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396" name="テキスト ボックス 1" hidden="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97" name="テキスト ボックス 6" hidden="1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98" name="テキスト ボックス 7" hidden="1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99" name="テキスト ボックス 8" hidden="1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00" name="テキスト ボックス 1" hidden="1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01" name="テキスト ボックス 10" hidden="1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02" name="テキスト ボックス 11" hidden="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03" name="テキスト ボックス 12" hidden="1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04" name="テキスト ボックス 1" hidden="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05" name="テキスト ボックス 2" hidden="1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06" name="テキスト ボックス 3" hidden="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07" name="テキスト ボックス 4" hidden="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08" name="テキスト ボックス 1" hidden="1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09" name="テキスト ボックス 2" hidden="1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10" name="テキスト ボックス 3" hidden="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11" name="テキスト ボックス 4" hidden="1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12" name="テキスト ボックス 1" hidden="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13" name="テキスト ボックス 2" hidden="1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14" name="テキスト ボックス 3" hidden="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15" name="テキスト ボックス 4" hidden="1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16" name="テキスト ボックス 1" hidden="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17" name="テキスト ボックス 2" hidden="1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18" name="テキスト ボックス 3" hidden="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19" name="テキスト ボックス 4" hidden="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20" name="テキスト ボックス 1" hidden="1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21" name="テキスト ボックス 2" hidden="1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22" name="テキスト ボックス 3" hidden="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23" name="テキスト ボックス 4" hidden="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24" name="テキスト ボックス 1" hidden="1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25" name="テキスト ボックス 2" hidden="1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26" name="テキスト ボックス 3" hidden="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27" name="テキスト ボックス 4" hidden="1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28" name="テキスト ボックス 1" hidden="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29" name="テキスト ボックス 2" hidden="1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30" name="テキスト ボックス 3" hidden="1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31" name="テキスト ボックス 4" hidden="1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32" name="テキスト ボックス 1" hidden="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33" name="テキスト ボックス 2" hidden="1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34" name="テキスト ボックス 3" hidden="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35" name="テキスト ボックス 4" hidden="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36" name="テキスト ボックス 1" hidden="1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37" name="テキスト ボックス 2" hidden="1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38" name="テキスト ボックス 3" hidden="1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39" name="テキスト ボックス 4" hidden="1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40" name="テキスト ボックス 1" hidden="1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41" name="テキスト ボックス 2" hidden="1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42" name="テキスト ボックス 3" hidden="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43" name="テキスト ボックス 4" hidden="1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44" name="テキスト ボックス 1" hidden="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45" name="テキスト ボックス 6444" hidden="1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46" name="テキスト ボックス 6445" hidden="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47" name="テキスト ボックス 6446" hidden="1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48" name="テキスト ボックス 1" hidden="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49" name="テキスト ボックス 6448" hidden="1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50" name="テキスト ボックス 6449" hidden="1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51" name="テキスト ボックス 6450" hidden="1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52" name="テキスト ボックス 1" hidden="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53" name="テキスト ボックス 2" hidden="1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54" name="テキスト ボックス 3" hidden="1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55" name="テキスト ボックス 4" hidden="1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56" name="テキスト ボックス 1" hidden="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57" name="テキスト ボックス 2" hidden="1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58" name="テキスト ボックス 3" hidden="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59" name="テキスト ボックス 4" hidden="1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60" name="テキスト ボックス 1" hidden="1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61" name="テキスト ボックス 6" hidden="1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62" name="テキスト ボックス 7" hidden="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63" name="テキスト ボックス 8" hidden="1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64" name="テキスト ボックス 1" hidden="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65" name="テキスト ボックス 2" hidden="1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66" name="テキスト ボックス 3" hidden="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67" name="テキスト ボックス 4" hidden="1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68" name="テキスト ボックス 1" hidden="1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69" name="テキスト ボックス 2" hidden="1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70" name="テキスト ボックス 3" hidden="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71" name="テキスト ボックス 4" hidden="1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72" name="テキスト ボックス 1" hidden="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6473" name="テキスト ボックス 2" hidden="1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6474" name="テキスト ボックス 3" hidden="1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6475" name="テキスト ボックス 4" hidden="1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76" name="テキスト ボックス 1" hidden="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6477" name="テキスト ボックス 2" hidden="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/>
      </xdr:nvSpPr>
      <xdr:spPr>
        <a:xfrm>
          <a:off x="1911387" y="28829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6478" name="テキスト ボックス 3" hidden="1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6479" name="テキスト ボックス 4" hidden="1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1905000" y="28829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80" name="テキスト ボックス 1" hidden="1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81" name="テキスト ボックス 2" hidden="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82" name="テキスト ボックス 3" hidden="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83" name="テキスト ボックス 4" hidden="1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84" name="テキスト ボックス 1" hidden="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85" name="テキスト ボックス 16" hidden="1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86" name="テキスト ボックス 17" hidden="1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87" name="テキスト ボックス 18" hidden="1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88" name="テキスト ボックス 20" hidden="1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89" name="テキスト ボックス 21" hidden="1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90" name="テキスト ボックス 22" hidden="1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91" name="テキスト ボックス 1" hidden="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92" name="テキスト ボックス 2" hidden="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93" name="テキスト ボックス 3" hidden="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94" name="テキスト ボックス 4" hidden="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95" name="テキスト ボックス 1" hidden="1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96" name="テキスト ボックス 2" hidden="1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97" name="テキスト ボックス 3" hidden="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498" name="テキスト ボックス 4" hidden="1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499" name="テキスト ボックス 1" hidden="1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6500" name="テキスト ボックス 2" hidden="1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/>
      </xdr:nvSpPr>
      <xdr:spPr>
        <a:xfrm>
          <a:off x="1911387" y="28829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6501" name="テキスト ボックス 3" hidden="1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6502" name="テキスト ボックス 4" hidden="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/>
      </xdr:nvSpPr>
      <xdr:spPr>
        <a:xfrm>
          <a:off x="1905000" y="28829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503" name="テキスト ボックス 1" hidden="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504" name="テキスト ボックス 2" hidden="1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505" name="テキスト ボックス 3" hidden="1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506" name="テキスト ボックス 4" hidden="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507" name="テキスト ボックス 1" hidden="1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508" name="テキスト ボックス 2" hidden="1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509" name="テキスト ボックス 3" hidden="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510" name="テキスト ボックス 4" hidden="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6511" name="テキスト ボックス 1" hidden="1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2047875" y="28829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512" name="テキスト ボックス 2" hidden="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513" name="テキスト ボックス 3" hidden="1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514" name="テキスト ボックス 4" hidden="1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515" name="テキスト ボックス 2" hidden="1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1919007" y="2882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516" name="テキスト ボックス 3" hidden="1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517" name="テキスト ボックス 4" hidden="1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1905000" y="2882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452" name="テキスト ボックス 1" hidden="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453" name="テキスト ボックス 2" hidden="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54" name="テキスト ボックス 3" hidden="1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55" name="テキスト ボックス 4" hidden="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456" name="テキスト ボックス 1" hidden="1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457" name="テキスト ボックス 9456" hidden="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58" name="テキスト ボックス 9457" hidden="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59" name="テキスト ボックス 9458" hidden="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460" name="テキスト ボックス 1" hidden="1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461" name="テキスト ボックス 9460" hidden="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62" name="テキスト ボックス 9461" hidden="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63" name="テキスト ボックス 9462" hidden="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464" name="テキスト ボックス 1" hidden="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465" name="テキスト ボックス 2" hidden="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66" name="テキスト ボックス 3" hidden="1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67" name="テキスト ボックス 4" hidden="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468" name="テキスト ボックス 1" hidden="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469" name="テキスト ボックス 2" hidden="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70" name="テキスト ボックス 3" hidden="1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71" name="テキスト ボックス 4" hidden="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472" name="テキスト ボックス 1" hidden="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473" name="テキスト ボックス 6" hidden="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74" name="テキスト ボックス 7" hidden="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75" name="テキスト ボックス 8" hidden="1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476" name="テキスト ボックス 1" hidden="1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477" name="テキスト ボックス 2" hidden="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78" name="テキスト ボックス 3" hidden="1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79" name="テキスト ボックス 4" hidden="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480" name="テキスト ボックス 1" hidden="1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481" name="テキスト ボックス 2" hidden="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82" name="テキスト ボックス 3" hidden="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83" name="テキスト ボックス 4" hidden="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484" name="テキスト ボックス 1" hidden="1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9485" name="テキスト ボックス 2" hidden="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486" name="テキスト ボックス 3" hidden="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487" name="テキスト ボックス 4" hidden="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488" name="テキスト ボックス 1" hidden="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9489" name="テキスト ボックス 2" hidden="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490" name="テキスト ボックス 3" hidden="1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491" name="テキスト ボックス 4" hidden="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492" name="テキスト ボックス 1" hidden="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493" name="テキスト ボックス 2" hidden="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94" name="テキスト ボックス 3" hidden="1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95" name="テキスト ボックス 4" hidden="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496" name="テキスト ボックス 1" hidden="1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497" name="テキスト ボックス 16" hidden="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98" name="テキスト ボックス 17" hidden="1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499" name="テキスト ボックス 18" hidden="1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00" name="テキスト ボックス 20" hidden="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01" name="テキスト ボックス 21" hidden="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02" name="テキスト ボックス 22" hidden="1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03" name="テキスト ボックス 1" hidden="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04" name="テキスト ボックス 2" hidden="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05" name="テキスト ボックス 3" hidden="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06" name="テキスト ボックス 4" hidden="1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07" name="テキスト ボックス 1" hidden="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08" name="テキスト ボックス 2" hidden="1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09" name="テキスト ボックス 3" hidden="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10" name="テキスト ボックス 4" hidden="1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11" name="テキスト ボックス 1" hidden="1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54853"/>
    <xdr:sp macro="" textlink="">
      <xdr:nvSpPr>
        <xdr:cNvPr id="9512" name="テキスト ボックス 2" hidden="1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/>
      </xdr:nvSpPr>
      <xdr:spPr>
        <a:xfrm>
          <a:off x="1911387" y="56007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9513" name="テキスト ボックス 3" hidden="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9514" name="テキスト ボックス 4" hidden="1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15" name="テキスト ボックス 1" hidden="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16" name="テキスト ボックス 2" hidden="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17" name="テキスト ボックス 3" hidden="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18" name="テキスト ボックス 4" hidden="1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19" name="テキスト ボックス 1" hidden="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20" name="テキスト ボックス 2" hidden="1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21" name="テキスト ボックス 3" hidden="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22" name="テキスト ボックス 4" hidden="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23" name="テキスト ボックス 1" hidden="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24" name="テキスト ボックス 2" hidden="1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25" name="テキスト ボックス 3" hidden="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26" name="テキスト ボックス 4" hidden="1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27" name="テキスト ボックス 1" hidden="1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28" name="テキスト ボックス 2" hidden="1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29" name="テキスト ボックス 3" hidden="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30" name="テキスト ボックス 4" hidden="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31" name="テキスト ボックス 1" hidden="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32" name="テキスト ボックス 2" hidden="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33" name="テキスト ボックス 3" hidden="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34" name="テキスト ボックス 4" hidden="1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35" name="テキスト ボックス 1" hidden="1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36" name="テキスト ボックス 9535" hidden="1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37" name="テキスト ボックス 9536" hidden="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38" name="テキスト ボックス 9537" hidden="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39" name="テキスト ボックス 1" hidden="1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40" name="テキスト ボックス 9539" hidden="1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41" name="テキスト ボックス 9540" hidden="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42" name="テキスト ボックス 9541" hidden="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43" name="テキスト ボックス 1" hidden="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44" name="テキスト ボックス 2" hidden="1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45" name="テキスト ボックス 3" hidden="1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46" name="テキスト ボックス 4" hidden="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47" name="テキスト ボックス 9546" hidden="1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48" name="テキスト ボックス 9547" hidden="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49" name="テキスト ボックス 9548" hidden="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50" name="テキスト ボックス 1" hidden="1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51" name="テキスト ボックス 9550" hidden="1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52" name="テキスト ボックス 9551" hidden="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53" name="テキスト ボックス 9552" hidden="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54" name="テキスト ボックス 1" hidden="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55" name="テキスト ボックス 1" hidden="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56" name="テキスト ボックス 9555" hidden="1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57" name="テキスト ボックス 9556" hidden="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58" name="テキスト ボックス 9557" hidden="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59" name="テキスト ボックス 1" hidden="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60" name="テキスト ボックス 2" hidden="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61" name="テキスト ボックス 3" hidden="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62" name="テキスト ボックス 4" hidden="1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63" name="テキスト ボックス 1" hidden="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64" name="テキスト ボックス 9563" hidden="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65" name="テキスト ボックス 9564" hidden="1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66" name="テキスト ボックス 9565" hidden="1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67" name="テキスト ボックス 1" hidden="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68" name="テキスト ボックス 9567" hidden="1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69" name="テキスト ボックス 9568" hidden="1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70" name="テキスト ボックス 9569" hidden="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71" name="テキスト ボックス 1" hidden="1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72" name="テキスト ボックス 2" hidden="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73" name="テキスト ボックス 3" hidden="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74" name="テキスト ボックス 4" hidden="1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75" name="テキスト ボックス 1" hidden="1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76" name="テキスト ボックス 2" hidden="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77" name="テキスト ボックス 3" hidden="1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78" name="テキスト ボックス 4" hidden="1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79" name="テキスト ボックス 1" hidden="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80" name="テキスト ボックス 6" hidden="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81" name="テキスト ボックス 7" hidden="1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82" name="テキスト ボックス 8" hidden="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83" name="テキスト ボックス 1" hidden="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84" name="テキスト ボックス 2" hidden="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85" name="テキスト ボックス 3" hidden="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86" name="テキスト ボックス 4" hidden="1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87" name="テキスト ボックス 1" hidden="1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588" name="テキスト ボックス 2" hidden="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89" name="テキスト ボックス 3" hidden="1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590" name="テキスト ボックス 4" hidden="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91" name="テキスト ボックス 1" hidden="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9592" name="テキスト ボックス 2" hidden="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593" name="テキスト ボックス 3" hidden="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594" name="テキスト ボックス 4" hidden="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95" name="テキスト ボックス 1" hidden="1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9596" name="テキスト ボックス 2" hidden="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597" name="テキスト ボックス 3" hidden="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598" name="テキスト ボックス 4" hidden="1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599" name="テキスト ボックス 1" hidden="1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00" name="テキスト ボックス 2" hidden="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01" name="テキスト ボックス 3" hidden="1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02" name="テキスト ボックス 4" hidden="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03" name="テキスト ボックス 1" hidden="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04" name="テキスト ボックス 16" hidden="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05" name="テキスト ボックス 17" hidden="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06" name="テキスト ボックス 18" hidden="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07" name="テキスト ボックス 20" hidden="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08" name="テキスト ボックス 21" hidden="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09" name="テキスト ボックス 22" hidden="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10" name="テキスト ボックス 1" hidden="1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11" name="テキスト ボックス 2" hidden="1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12" name="テキスト ボックス 3" hidden="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13" name="テキスト ボックス 4" hidden="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14" name="テキスト ボックス 1" hidden="1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15" name="テキスト ボックス 2" hidden="1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16" name="テキスト ボックス 3" hidden="1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17" name="テキスト ボックス 4" hidden="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18" name="テキスト ボックス 1" hidden="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54853"/>
    <xdr:sp macro="" textlink="">
      <xdr:nvSpPr>
        <xdr:cNvPr id="9619" name="テキスト ボックス 2" hidden="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/>
      </xdr:nvSpPr>
      <xdr:spPr>
        <a:xfrm>
          <a:off x="1911387" y="56007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9620" name="テキスト ボックス 3" hidden="1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9621" name="テキスト ボックス 4" hidden="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22" name="テキスト ボックス 1" hidden="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23" name="テキスト ボックス 2" hidden="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24" name="テキスト ボックス 3" hidden="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25" name="テキスト ボックス 4" hidden="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26" name="テキスト ボックス 1" hidden="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27" name="テキスト ボックス 2" hidden="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28" name="テキスト ボックス 3" hidden="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29" name="テキスト ボックス 4" hidden="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30" name="テキスト ボックス 1" hidden="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31" name="テキスト ボックス 2" hidden="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32" name="テキスト ボックス 3" hidden="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33" name="テキスト ボックス 4" hidden="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34" name="テキスト ボックス 1" hidden="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35" name="テキスト ボックス 2" hidden="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36" name="テキスト ボックス 3" hidden="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37" name="テキスト ボックス 4" hidden="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38" name="テキスト ボックス 1" hidden="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39" name="テキスト ボックス 2" hidden="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40" name="テキスト ボックス 3" hidden="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41" name="テキスト ボックス 4" hidden="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42" name="テキスト ボックス 1" hidden="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43" name="テキスト ボックス 6" hidden="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44" name="テキスト ボックス 7" hidden="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45" name="テキスト ボックス 8" hidden="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46" name="テキスト ボックス 1" hidden="1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47" name="テキスト ボックス 2" hidden="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48" name="テキスト ボックス 3" hidden="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49" name="テキスト ボックス 4" hidden="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50" name="テキスト ボックス 1" hidden="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51" name="テキスト ボックス 2" hidden="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52" name="テキスト ボックス 3" hidden="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53" name="テキスト ボックス 4" hidden="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54" name="テキスト ボックス 1" hidden="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55" name="テキスト ボックス 2" hidden="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56" name="テキスト ボックス 3" hidden="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57" name="テキスト ボックス 4" hidden="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58" name="テキスト ボックス 1" hidden="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59" name="テキスト ボックス 2" hidden="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60" name="テキスト ボックス 3" hidden="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61" name="テキスト ボックス 4" hidden="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62" name="テキスト ボックス 1" hidden="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63" name="テキスト ボックス 2" hidden="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64" name="テキスト ボックス 3" hidden="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65" name="テキスト ボックス 4" hidden="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66" name="テキスト ボックス 1" hidden="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67" name="テキスト ボックス 2" hidden="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68" name="テキスト ボックス 3" hidden="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69" name="テキスト ボックス 4" hidden="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70" name="テキスト ボックス 1" hidden="1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71" name="テキスト ボックス 2" hidden="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72" name="テキスト ボックス 3" hidden="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73" name="テキスト ボックス 4" hidden="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74" name="テキスト ボックス 1" hidden="1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75" name="テキスト ボックス 2" hidden="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76" name="テキスト ボックス 3" hidden="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77" name="テキスト ボックス 4" hidden="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78" name="テキスト ボックス 1" hidden="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79" name="テキスト ボックス 2" hidden="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80" name="テキスト ボックス 3" hidden="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81" name="テキスト ボックス 4" hidden="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82" name="テキスト ボックス 1" hidden="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83" name="テキスト ボックス 6" hidden="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84" name="テキスト ボックス 7" hidden="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85" name="テキスト ボックス 8" hidden="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86" name="テキスト ボックス 1" hidden="1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87" name="テキスト ボックス 10" hidden="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88" name="テキスト ボックス 11" hidden="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89" name="テキスト ボックス 12" hidden="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90" name="テキスト ボックス 1" hidden="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91" name="テキスト ボックス 2" hidden="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92" name="テキスト ボックス 3" hidden="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93" name="テキスト ボックス 4" hidden="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94" name="テキスト ボックス 1" hidden="1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95" name="テキスト ボックス 2" hidden="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96" name="テキスト ボックス 3" hidden="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697" name="テキスト ボックス 4" hidden="1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698" name="テキスト ボックス 1" hidden="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699" name="テキスト ボックス 2" hidden="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00" name="テキスト ボックス 3" hidden="1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01" name="テキスト ボックス 4" hidden="1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02" name="テキスト ボックス 1" hidden="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03" name="テキスト ボックス 2" hidden="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04" name="テキスト ボックス 3" hidden="1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05" name="テキスト ボックス 4" hidden="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06" name="テキスト ボックス 1" hidden="1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07" name="テキスト ボックス 2" hidden="1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08" name="テキスト ボックス 3" hidden="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09" name="テキスト ボックス 4" hidden="1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10" name="テキスト ボックス 1" hidden="1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11" name="テキスト ボックス 2" hidden="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12" name="テキスト ボックス 3" hidden="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13" name="テキスト ボックス 4" hidden="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14" name="テキスト ボックス 1" hidden="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15" name="テキスト ボックス 2" hidden="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16" name="テキスト ボックス 3" hidden="1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17" name="テキスト ボックス 4" hidden="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18" name="テキスト ボックス 1" hidden="1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19" name="テキスト ボックス 2" hidden="1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20" name="テキスト ボックス 3" hidden="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21" name="テキスト ボックス 4" hidden="1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22" name="テキスト ボックス 1" hidden="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23" name="テキスト ボックス 2" hidden="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24" name="テキスト ボックス 3" hidden="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25" name="テキスト ボックス 4" hidden="1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26" name="テキスト ボックス 1" hidden="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27" name="テキスト ボックス 2" hidden="1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28" name="テキスト ボックス 3" hidden="1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29" name="テキスト ボックス 4" hidden="1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30" name="テキスト ボックス 1" hidden="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31" name="テキスト ボックス 2" hidden="1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32" name="テキスト ボックス 3" hidden="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33" name="テキスト ボックス 4" hidden="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34" name="テキスト ボックス 1" hidden="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35" name="テキスト ボックス 6" hidden="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36" name="テキスト ボックス 7" hidden="1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37" name="テキスト ボックス 8" hidden="1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38" name="テキスト ボックス 1" hidden="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39" name="テキスト ボックス 2" hidden="1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40" name="テキスト ボックス 3" hidden="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41" name="テキスト ボックス 4" hidden="1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42" name="テキスト ボックス 2" hidden="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43" name="テキスト ボックス 3" hidden="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44" name="テキスト ボックス 4" hidden="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45" name="テキスト ボックス 1" hidden="1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46" name="テキスト ボックス 2" hidden="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47" name="テキスト ボックス 3" hidden="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48" name="テキスト ボックス 4" hidden="1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49" name="テキスト ボックス 1" hidden="1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50" name="テキスト ボックス 9749" hidden="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51" name="テキスト ボックス 9750" hidden="1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52" name="テキスト ボックス 9751" hidden="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53" name="テキスト ボックス 1" hidden="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54" name="テキスト ボックス 9753" hidden="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55" name="テキスト ボックス 9754" hidden="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56" name="テキスト ボックス 9755" hidden="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57" name="テキスト ボックス 1" hidden="1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58" name="テキスト ボックス 2" hidden="1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59" name="テキスト ボックス 3" hidden="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60" name="テキスト ボックス 4" hidden="1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61" name="テキスト ボックス 1" hidden="1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62" name="テキスト ボックス 2" hidden="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63" name="テキスト ボックス 3" hidden="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64" name="テキスト ボックス 4" hidden="1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65" name="テキスト ボックス 1" hidden="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66" name="テキスト ボックス 6" hidden="1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67" name="テキスト ボックス 7" hidden="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68" name="テキスト ボックス 8" hidden="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69" name="テキスト ボックス 1" hidden="1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70" name="テキスト ボックス 2" hidden="1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71" name="テキスト ボックス 3" hidden="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72" name="テキスト ボックス 4" hidden="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73" name="テキスト ボックス 1" hidden="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74" name="テキスト ボックス 2" hidden="1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75" name="テキスト ボックス 3" hidden="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76" name="テキスト ボックス 4" hidden="1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77" name="テキスト ボックス 1" hidden="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78" name="テキスト ボックス 2" hidden="1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79" name="テキスト ボックス 3" hidden="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80" name="テキスト ボックス 4" hidden="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81" name="テキスト ボックス 1" hidden="1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82" name="テキスト ボックス 9781" hidden="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83" name="テキスト ボックス 9782" hidden="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84" name="テキスト ボックス 9783" hidden="1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85" name="テキスト ボックス 1" hidden="1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86" name="テキスト ボックス 9785" hidden="1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87" name="テキスト ボックス 9786" hidden="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88" name="テキスト ボックス 9787" hidden="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89" name="テキスト ボックス 1" hidden="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90" name="テキスト ボックス 2" hidden="1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91" name="テキスト ボックス 3" hidden="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92" name="テキスト ボックス 4" hidden="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93" name="テキスト ボックス 1" hidden="1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94" name="テキスト ボックス 2" hidden="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95" name="テキスト ボックス 3" hidden="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96" name="テキスト ボックス 4" hidden="1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797" name="テキスト ボックス 1" hidden="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798" name="テキスト ボックス 6" hidden="1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799" name="テキスト ボックス 7" hidden="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00" name="テキスト ボックス 8" hidden="1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01" name="テキスト ボックス 1" hidden="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02" name="テキスト ボックス 2" hidden="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03" name="テキスト ボックス 3" hidden="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04" name="テキスト ボックス 4" hidden="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05" name="テキスト ボックス 1" hidden="1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06" name="テキスト ボックス 6" hidden="1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07" name="テキスト ボックス 7" hidden="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08" name="テキスト ボックス 8" hidden="1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09" name="テキスト ボックス 1" hidden="1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10" name="テキスト ボックス 1" hidden="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9811" name="テキスト ボックス 2" hidden="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812" name="テキスト ボックス 3" hidden="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813" name="テキスト ボックス 4" hidden="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14" name="テキスト ボックス 1" hidden="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9815" name="テキスト ボックス 2" hidden="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816" name="テキスト ボックス 3" hidden="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817" name="テキスト ボックス 4" hidden="1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18" name="テキスト ボックス 1" hidden="1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19" name="テキスト ボックス 2" hidden="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20" name="テキスト ボックス 3" hidden="1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21" name="テキスト ボックス 4" hidden="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22" name="テキスト ボックス 1" hidden="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23" name="テキスト ボックス 9822" hidden="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24" name="テキスト ボックス 9823" hidden="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25" name="テキスト ボックス 9824" hidden="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26" name="テキスト ボックス 1" hidden="1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27" name="テキスト ボックス 9826" hidden="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28" name="テキスト ボックス 9827" hidden="1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29" name="テキスト ボックス 9828" hidden="1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30" name="テキスト ボックス 1" hidden="1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31" name="テキスト ボックス 2" hidden="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32" name="テキスト ボックス 3" hidden="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33" name="テキスト ボックス 4" hidden="1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34" name="テキスト ボックス 1" hidden="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35" name="テキスト ボックス 2" hidden="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36" name="テキスト ボックス 3" hidden="1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37" name="テキスト ボックス 4" hidden="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38" name="テキスト ボックス 1" hidden="1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39" name="テキスト ボックス 6" hidden="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40" name="テキスト ボックス 7" hidden="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41" name="テキスト ボックス 8" hidden="1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42" name="テキスト ボックス 1" hidden="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43" name="テキスト ボックス 2" hidden="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44" name="テキスト ボックス 3" hidden="1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45" name="テキスト ボックス 4" hidden="1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46" name="テキスト ボックス 1" hidden="1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47" name="テキスト ボックス 2" hidden="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48" name="テキスト ボックス 3" hidden="1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49" name="テキスト ボックス 4" hidden="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50" name="テキスト ボックス 1" hidden="1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9851" name="テキスト ボックス 2" hidden="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852" name="テキスト ボックス 3" hidden="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853" name="テキスト ボックス 4" hidden="1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54" name="テキスト ボックス 1" hidden="1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9855" name="テキスト ボックス 2" hidden="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856" name="テキスト ボックス 3" hidden="1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857" name="テキスト ボックス 4" hidden="1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58" name="テキスト ボックス 1" hidden="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59" name="テキスト ボックス 2" hidden="1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60" name="テキスト ボックス 3" hidden="1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61" name="テキスト ボックス 4" hidden="1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62" name="テキスト ボックス 1" hidden="1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63" name="テキスト ボックス 16" hidden="1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64" name="テキスト ボックス 17" hidden="1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65" name="テキスト ボックス 18" hidden="1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66" name="テキスト ボックス 20" hidden="1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67" name="テキスト ボックス 21" hidden="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68" name="テキスト ボックス 22" hidden="1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69" name="テキスト ボックス 1" hidden="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70" name="テキスト ボックス 2" hidden="1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71" name="テキスト ボックス 3" hidden="1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72" name="テキスト ボックス 4" hidden="1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73" name="テキスト ボックス 1" hidden="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74" name="テキスト ボックス 2" hidden="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75" name="テキスト ボックス 3" hidden="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76" name="テキスト ボックス 4" hidden="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77" name="テキスト ボックス 1" hidden="1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54853"/>
    <xdr:sp macro="" textlink="">
      <xdr:nvSpPr>
        <xdr:cNvPr id="9878" name="テキスト ボックス 2" hidden="1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/>
      </xdr:nvSpPr>
      <xdr:spPr>
        <a:xfrm>
          <a:off x="1911387" y="56007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9879" name="テキスト ボックス 3" hidden="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9880" name="テキスト ボックス 4" hidden="1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81" name="テキスト ボックス 1" hidden="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82" name="テキスト ボックス 2" hidden="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83" name="テキスト ボックス 3" hidden="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84" name="テキスト ボックス 4" hidden="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85" name="テキスト ボックス 1" hidden="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86" name="テキスト ボックス 2" hidden="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87" name="テキスト ボックス 3" hidden="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88" name="テキスト ボックス 4" hidden="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89" name="テキスト ボックス 1" hidden="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90" name="テキスト ボックス 2" hidden="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91" name="テキスト ボックス 3" hidden="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92" name="テキスト ボックス 4" hidden="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93" name="テキスト ボックス 1" hidden="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94" name="テキスト ボックス 2" hidden="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95" name="テキスト ボックス 3" hidden="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96" name="テキスト ボックス 4" hidden="1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897" name="テキスト ボックス 1" hidden="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898" name="テキスト ボックス 2" hidden="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899" name="テキスト ボックス 3" hidden="1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00" name="テキスト ボックス 4" hidden="1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01" name="テキスト ボックス 1" hidden="1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02" name="テキスト ボックス 6" hidden="1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03" name="テキスト ボックス 7" hidden="1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04" name="テキスト ボックス 8" hidden="1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05" name="テキスト ボックス 1" hidden="1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06" name="テキスト ボックス 2" hidden="1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07" name="テキスト ボックス 3" hidden="1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08" name="テキスト ボックス 4" hidden="1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09" name="テキスト ボックス 1" hidden="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10" name="テキスト ボックス 2" hidden="1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11" name="テキスト ボックス 3" hidden="1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12" name="テキスト ボックス 4" hidden="1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13" name="テキスト ボックス 1" hidden="1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14" name="テキスト ボックス 2" hidden="1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15" name="テキスト ボックス 3" hidden="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16" name="テキスト ボックス 4" hidden="1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17" name="テキスト ボックス 1" hidden="1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18" name="テキスト ボックス 2" hidden="1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19" name="テキスト ボックス 3" hidden="1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20" name="テキスト ボックス 4" hidden="1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21" name="テキスト ボックス 1" hidden="1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22" name="テキスト ボックス 2" hidden="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23" name="テキスト ボックス 3" hidden="1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24" name="テキスト ボックス 4" hidden="1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25" name="テキスト ボックス 1" hidden="1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26" name="テキスト ボックス 2" hidden="1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27" name="テキスト ボックス 3" hidden="1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28" name="テキスト ボックス 4" hidden="1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29" name="テキスト ボックス 1" hidden="1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30" name="テキスト ボックス 2" hidden="1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31" name="テキスト ボックス 3" hidden="1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32" name="テキスト ボックス 4" hidden="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33" name="テキスト ボックス 1" hidden="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34" name="テキスト ボックス 2" hidden="1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35" name="テキスト ボックス 3" hidden="1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36" name="テキスト ボックス 4" hidden="1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37" name="テキスト ボックス 1" hidden="1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38" name="テキスト ボックス 2" hidden="1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39" name="テキスト ボックス 3" hidden="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40" name="テキスト ボックス 4" hidden="1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41" name="テキスト ボックス 1" hidden="1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42" name="テキスト ボックス 6" hidden="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43" name="テキスト ボックス 7" hidden="1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44" name="テキスト ボックス 8" hidden="1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45" name="テキスト ボックス 1" hidden="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46" name="テキスト ボックス 10" hidden="1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47" name="テキスト ボックス 11" hidden="1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48" name="テキスト ボックス 12" hidden="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49" name="テキスト ボックス 1" hidden="1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50" name="テキスト ボックス 2" hidden="1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51" name="テキスト ボックス 3" hidden="1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52" name="テキスト ボックス 4" hidden="1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53" name="テキスト ボックス 1" hidden="1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54" name="テキスト ボックス 2" hidden="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55" name="テキスト ボックス 3" hidden="1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56" name="テキスト ボックス 4" hidden="1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57" name="テキスト ボックス 1" hidden="1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58" name="テキスト ボックス 2" hidden="1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59" name="テキスト ボックス 3" hidden="1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60" name="テキスト ボックス 4" hidden="1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61" name="テキスト ボックス 1" hidden="1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62" name="テキスト ボックス 2" hidden="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63" name="テキスト ボックス 3" hidden="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64" name="テキスト ボックス 4" hidden="1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65" name="テキスト ボックス 1" hidden="1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66" name="テキスト ボックス 2" hidden="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67" name="テキスト ボックス 3" hidden="1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68" name="テキスト ボックス 4" hidden="1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69" name="テキスト ボックス 1" hidden="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70" name="テキスト ボックス 2" hidden="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71" name="テキスト ボックス 3" hidden="1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72" name="テキスト ボックス 4" hidden="1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73" name="テキスト ボックス 1" hidden="1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74" name="テキスト ボックス 2" hidden="1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75" name="テキスト ボックス 3" hidden="1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76" name="テキスト ボックス 4" hidden="1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77" name="テキスト ボックス 1" hidden="1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78" name="テキスト ボックス 2" hidden="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79" name="テキスト ボックス 3" hidden="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80" name="テキスト ボックス 4" hidden="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81" name="テキスト ボックス 1" hidden="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9982" name="テキスト ボックス 2" hidden="1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83" name="テキスト ボックス 3" hidden="1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9984" name="テキスト ボックス 4" hidden="1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85" name="テキスト ボックス 1" hidden="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9986" name="テキスト ボックス 2" hidden="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987" name="テキスト ボックス 3" hidden="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988" name="テキスト ボックス 4" hidden="1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89" name="テキスト ボックス 1" hidden="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9990" name="テキスト ボックス 9989" hidden="1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991" name="テキスト ボックス 9990" hidden="1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992" name="テキスト ボックス 9991" hidden="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93" name="テキスト ボックス 1" hidden="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9994" name="テキスト ボックス 9993" hidden="1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995" name="テキスト ボックス 9994" hidden="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996" name="テキスト ボックス 9995" hidden="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9997" name="テキスト ボックス 1" hidden="1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9998" name="テキスト ボックス 2" hidden="1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9999" name="テキスト ボックス 3" hidden="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00" name="テキスト ボックス 4" hidden="1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01" name="テキスト ボックス 1" hidden="1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002" name="テキスト ボックス 2" hidden="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03" name="テキスト ボックス 3" hidden="1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04" name="テキスト ボックス 4" hidden="1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05" name="テキスト ボックス 1" hidden="1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006" name="テキスト ボックス 6" hidden="1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07" name="テキスト ボックス 7" hidden="1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08" name="テキスト ボックス 8" hidden="1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09" name="テキスト ボックス 1" hidden="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010" name="テキスト ボックス 2" hidden="1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11" name="テキスト ボックス 3" hidden="1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12" name="テキスト ボックス 4" hidden="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13" name="テキスト ボックス 1" hidden="1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014" name="テキスト ボックス 2" hidden="1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15" name="テキスト ボックス 3" hidden="1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16" name="テキスト ボックス 4" hidden="1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17" name="テキスト ボックス 1" hidden="1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16</xdr:row>
      <xdr:rowOff>0</xdr:rowOff>
    </xdr:from>
    <xdr:ext cx="1878100" cy="373775"/>
    <xdr:sp macro="" textlink="">
      <xdr:nvSpPr>
        <xdr:cNvPr id="10018" name="テキスト ボックス 2" hidden="1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/>
      </xdr:nvSpPr>
      <xdr:spPr>
        <a:xfrm>
          <a:off x="1899322" y="56007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2528" cy="373775"/>
    <xdr:sp macro="" textlink="">
      <xdr:nvSpPr>
        <xdr:cNvPr id="10019" name="テキスト ボックス 3" hidden="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/>
      </xdr:nvSpPr>
      <xdr:spPr>
        <a:xfrm>
          <a:off x="1905000" y="56007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2528" cy="373775"/>
    <xdr:sp macro="" textlink="">
      <xdr:nvSpPr>
        <xdr:cNvPr id="10020" name="テキスト ボックス 4" hidden="1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/>
      </xdr:nvSpPr>
      <xdr:spPr>
        <a:xfrm>
          <a:off x="1905000" y="56007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21" name="テキスト ボックス 1" hidden="1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22" name="テキスト ボックス 2" hidden="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23" name="テキスト ボックス 3" hidden="1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24" name="テキスト ボックス 4" hidden="1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25" name="テキスト ボックス 1" hidden="1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26" name="テキスト ボックス 10025" hidden="1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27" name="テキスト ボックス 10026" hidden="1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28" name="テキスト ボックス 10027" hidden="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29" name="テキスト ボックス 1" hidden="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30" name="テキスト ボックス 10029" hidden="1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31" name="テキスト ボックス 10030" hidden="1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32" name="テキスト ボックス 10031" hidden="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33" name="テキスト ボックス 1" hidden="1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34" name="テキスト ボックス 2" hidden="1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35" name="テキスト ボックス 3" hidden="1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36" name="テキスト ボックス 4" hidden="1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37" name="テキスト ボックス 1" hidden="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38" name="テキスト ボックス 2" hidden="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39" name="テキスト ボックス 3" hidden="1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40" name="テキスト ボックス 4" hidden="1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41" name="テキスト ボックス 1" hidden="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42" name="テキスト ボックス 6" hidden="1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43" name="テキスト ボックス 7" hidden="1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44" name="テキスト ボックス 8" hidden="1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45" name="テキスト ボックス 1" hidden="1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46" name="テキスト ボックス 2" hidden="1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47" name="テキスト ボックス 3" hidden="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48" name="テキスト ボックス 4" hidden="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49" name="テキスト ボックス 1" hidden="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50" name="テキスト ボックス 2" hidden="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51" name="テキスト ボックス 3" hidden="1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52" name="テキスト ボックス 4" hidden="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53" name="テキスト ボックス 1" hidden="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054" name="テキスト ボックス 2" hidden="1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55" name="テキスト ボックス 3" hidden="1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56" name="テキスト ボックス 4" hidden="1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57" name="テキスト ボックス 1" hidden="1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058" name="テキスト ボックス 2" hidden="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59" name="テキスト ボックス 3" hidden="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60" name="テキスト ボックス 4" hidden="1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61" name="テキスト ボックス 1" hidden="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62" name="テキスト ボックス 2" hidden="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63" name="テキスト ボックス 3" hidden="1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64" name="テキスト ボックス 4" hidden="1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065" name="テキスト ボックス 1" hidden="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66" name="テキスト ボックス 16" hidden="1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67" name="テキスト ボックス 17" hidden="1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68" name="テキスト ボックス 18" hidden="1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69" name="テキスト ボックス 20" hidden="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70" name="テキスト ボックス 21" hidden="1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71" name="テキスト ボックス 22" hidden="1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72" name="テキスト ボックス 2" hidden="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73" name="テキスト ボックス 3" hidden="1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74" name="テキスト ボックス 4" hidden="1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75" name="テキスト ボックス 10074" hidden="1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76" name="テキスト ボックス 10075" hidden="1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77" name="テキスト ボックス 10076" hidden="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78" name="テキスト ボックス 10077" hidden="1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79" name="テキスト ボックス 10078" hidden="1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80" name="テキスト ボックス 10079" hidden="1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81" name="テキスト ボックス 2" hidden="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82" name="テキスト ボックス 3" hidden="1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83" name="テキスト ボックス 4" hidden="1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84" name="テキスト ボックス 2" hidden="1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85" name="テキスト ボックス 3" hidden="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86" name="テキスト ボックス 4" hidden="1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87" name="テキスト ボックス 6" hidden="1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88" name="テキスト ボックス 7" hidden="1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89" name="テキスト ボックス 8" hidden="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90" name="テキスト ボックス 2" hidden="1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91" name="テキスト ボックス 3" hidden="1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92" name="テキスト ボックス 4" hidden="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093" name="テキスト ボックス 2" hidden="1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94" name="テキスト ボックス 3" hidden="1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095" name="テキスト ボックス 4" hidden="1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096" name="テキスト ボックス 2" hidden="1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97" name="テキスト ボックス 3" hidden="1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098" name="テキスト ボックス 4" hidden="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099" name="テキスト ボックス 2" hidden="1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100" name="テキスト ボックス 3" hidden="1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101" name="テキスト ボックス 4" hidden="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02" name="テキスト ボックス 2" hidden="1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03" name="テキスト ボックス 3" hidden="1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04" name="テキスト ボックス 4" hidden="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05" name="テキスト ボックス 16" hidden="1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06" name="テキスト ボックス 17" hidden="1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07" name="テキスト ボックス 18" hidden="1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08" name="テキスト ボックス 20" hidden="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09" name="テキスト ボックス 21" hidden="1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10" name="テキスト ボックス 22" hidden="1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11" name="テキスト ボックス 2" hidden="1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12" name="テキスト ボックス 3" hidden="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13" name="テキスト ボックス 4" hidden="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14" name="テキスト ボックス 10113" hidden="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15" name="テキスト ボックス 10114" hidden="1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16" name="テキスト ボックス 10115" hidden="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17" name="テキスト ボックス 10116" hidden="1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18" name="テキスト ボックス 10117" hidden="1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19" name="テキスト ボックス 10118" hidden="1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20" name="テキスト ボックス 2" hidden="1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21" name="テキスト ボックス 3" hidden="1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22" name="テキスト ボックス 4" hidden="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23" name="テキスト ボックス 2" hidden="1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24" name="テキスト ボックス 3" hidden="1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25" name="テキスト ボックス 4" hidden="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26" name="テキスト ボックス 6" hidden="1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27" name="テキスト ボックス 7" hidden="1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28" name="テキスト ボックス 8" hidden="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29" name="テキスト ボックス 2" hidden="1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30" name="テキスト ボックス 3" hidden="1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31" name="テキスト ボックス 4" hidden="1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32" name="テキスト ボックス 2" hidden="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33" name="テキスト ボックス 3" hidden="1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34" name="テキスト ボックス 4" hidden="1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135" name="テキスト ボックス 2" hidden="1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136" name="テキスト ボックス 3" hidden="1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137" name="テキスト ボックス 4" hidden="1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138" name="テキスト ボックス 2" hidden="1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139" name="テキスト ボックス 3" hidden="1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140" name="テキスト ボックス 4" hidden="1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41" name="テキスト ボックス 2" hidden="1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42" name="テキスト ボックス 3" hidden="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43" name="テキスト ボックス 4" hidden="1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44" name="テキスト ボックス 16" hidden="1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45" name="テキスト ボックス 17" hidden="1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46" name="テキスト ボックス 18" hidden="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47" name="テキスト ボックス 20" hidden="1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48" name="テキスト ボックス 21" hidden="1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49" name="テキスト ボックス 22" hidden="1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150" name="テキスト ボックス 1" hidden="1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51" name="テキスト ボックス 2" hidden="1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52" name="テキスト ボックス 3" hidden="1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53" name="テキスト ボックス 4" hidden="1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154" name="テキスト ボックス 1" hidden="1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55" name="テキスト ボックス 10154" hidden="1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56" name="テキスト ボックス 10155" hidden="1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57" name="テキスト ボックス 10156" hidden="1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158" name="テキスト ボックス 1" hidden="1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59" name="テキスト ボックス 10158" hidden="1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60" name="テキスト ボックス 10159" hidden="1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61" name="テキスト ボックス 10160" hidden="1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162" name="テキスト ボックス 1" hidden="1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63" name="テキスト ボックス 2" hidden="1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64" name="テキスト ボックス 3" hidden="1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65" name="テキスト ボックス 4" hidden="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166" name="テキスト ボックス 1" hidden="1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67" name="テキスト ボックス 2" hidden="1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68" name="テキスト ボックス 3" hidden="1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69" name="テキスト ボックス 4" hidden="1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170" name="テキスト ボックス 1" hidden="1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71" name="テキスト ボックス 6" hidden="1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72" name="テキスト ボックス 7" hidden="1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73" name="テキスト ボックス 8" hidden="1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174" name="テキスト ボックス 1" hidden="1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75" name="テキスト ボックス 2" hidden="1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76" name="テキスト ボックス 3" hidden="1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77" name="テキスト ボックス 4" hidden="1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178" name="テキスト ボックス 1" hidden="1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79" name="テキスト ボックス 2" hidden="1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80" name="テキスト ボックス 3" hidden="1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81" name="テキスト ボックス 4" hidden="1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182" name="テキスト ボックス 1" hidden="1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183" name="テキスト ボックス 2" hidden="1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184" name="テキスト ボックス 3" hidden="1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185" name="テキスト ボックス 4" hidden="1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186" name="テキスト ボックス 1" hidden="1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187" name="テキスト ボックス 2" hidden="1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188" name="テキスト ボックス 3" hidden="1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189" name="テキスト ボックス 4" hidden="1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190" name="テキスト ボックス 1" hidden="1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91" name="テキスト ボックス 2" hidden="1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92" name="テキスト ボックス 3" hidden="1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93" name="テキスト ボックス 4" hidden="1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194" name="テキスト ボックス 1" hidden="1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95" name="テキスト ボックス 16" hidden="1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96" name="テキスト ボックス 17" hidden="1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97" name="テキスト ボックス 18" hidden="1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98" name="テキスト ボックス 20" hidden="1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99" name="テキスト ボックス 21" hidden="1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00" name="テキスト ボックス 22" hidden="1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01" name="テキスト ボックス 1" hidden="1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02" name="テキスト ボックス 2" hidden="1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03" name="テキスト ボックス 3" hidden="1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04" name="テキスト ボックス 4" hidden="1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05" name="テキスト ボックス 1" hidden="1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06" name="テキスト ボックス 2" hidden="1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07" name="テキスト ボックス 3" hidden="1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08" name="テキスト ボックス 4" hidden="1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09" name="テキスト ボックス 1" hidden="1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10" name="テキスト ボックス 2" hidden="1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11" name="テキスト ボックス 3" hidden="1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12" name="テキスト ボックス 4" hidden="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13" name="テキスト ボックス 1" hidden="1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14" name="テキスト ボックス 2" hidden="1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15" name="テキスト ボックス 3" hidden="1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16" name="テキスト ボックス 4" hidden="1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17" name="テキスト ボックス 1" hidden="1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54853"/>
    <xdr:sp macro="" textlink="">
      <xdr:nvSpPr>
        <xdr:cNvPr id="10218" name="テキスト ボックス 2" hidden="1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/>
      </xdr:nvSpPr>
      <xdr:spPr>
        <a:xfrm>
          <a:off x="1911387" y="56007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10219" name="テキスト ボックス 3" hidden="1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10220" name="テキスト ボックス 4" hidden="1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21" name="テキスト ボックス 1" hidden="1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22" name="テキスト ボックス 2" hidden="1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23" name="テキスト ボックス 3" hidden="1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24" name="テキスト ボックス 4" hidden="1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25" name="テキスト ボックス 1" hidden="1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26" name="テキスト ボックス 2" hidden="1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27" name="テキスト ボックス 3" hidden="1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28" name="テキスト ボックス 4" hidden="1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29" name="テキスト ボックス 1" hidden="1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30" name="テキスト ボックス 2" hidden="1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31" name="テキスト ボックス 3" hidden="1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32" name="テキスト ボックス 4" hidden="1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33" name="テキスト ボックス 1" hidden="1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34" name="テキスト ボックス 2" hidden="1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35" name="テキスト ボックス 3" hidden="1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36" name="テキスト ボックス 4" hidden="1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37" name="テキスト ボックス 1" hidden="1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38" name="テキスト ボックス 2" hidden="1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39" name="テキスト ボックス 3" hidden="1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40" name="テキスト ボックス 4" hidden="1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41" name="テキスト ボックス 1" hidden="1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42" name="テキスト ボックス 6" hidden="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43" name="テキスト ボックス 7" hidden="1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44" name="テキスト ボックス 8" hidden="1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45" name="テキスト ボックス 1" hidden="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46" name="テキスト ボックス 2" hidden="1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47" name="テキスト ボックス 3" hidden="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48" name="テキスト ボックス 4" hidden="1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49" name="テキスト ボックス 1" hidden="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50" name="テキスト ボックス 2" hidden="1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51" name="テキスト ボックス 3" hidden="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52" name="テキスト ボックス 4" hidden="1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53" name="テキスト ボックス 1" hidden="1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54" name="テキスト ボックス 2" hidden="1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55" name="テキスト ボックス 3" hidden="1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56" name="テキスト ボックス 4" hidden="1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57" name="テキスト ボックス 1" hidden="1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58" name="テキスト ボックス 2" hidden="1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59" name="テキスト ボックス 3" hidden="1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60" name="テキスト ボックス 4" hidden="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61" name="テキスト ボックス 1" hidden="1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62" name="テキスト ボックス 2" hidden="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63" name="テキスト ボックス 3" hidden="1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64" name="テキスト ボックス 4" hidden="1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65" name="テキスト ボックス 1" hidden="1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66" name="テキスト ボックス 2" hidden="1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67" name="テキスト ボックス 3" hidden="1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68" name="テキスト ボックス 4" hidden="1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69" name="テキスト ボックス 1" hidden="1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70" name="テキスト ボックス 2" hidden="1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71" name="テキスト ボックス 3" hidden="1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72" name="テキスト ボックス 4" hidden="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73" name="テキスト ボックス 1" hidden="1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74" name="テキスト ボックス 2" hidden="1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75" name="テキスト ボックス 3" hidden="1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76" name="テキスト ボックス 4" hidden="1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77" name="テキスト ボックス 1" hidden="1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78" name="テキスト ボックス 2" hidden="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79" name="テキスト ボックス 3" hidden="1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80" name="テキスト ボックス 4" hidden="1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81" name="テキスト ボックス 1" hidden="1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82" name="テキスト ボックス 6" hidden="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83" name="テキスト ボックス 7" hidden="1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84" name="テキスト ボックス 8" hidden="1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85" name="テキスト ボックス 1" hidden="1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86" name="テキスト ボックス 10" hidden="1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87" name="テキスト ボックス 11" hidden="1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88" name="テキスト ボックス 12" hidden="1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89" name="テキスト ボックス 1" hidden="1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90" name="テキスト ボックス 2" hidden="1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91" name="テキスト ボックス 3" hidden="1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92" name="テキスト ボックス 4" hidden="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93" name="テキスト ボックス 1" hidden="1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94" name="テキスト ボックス 2" hidden="1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95" name="テキスト ボックス 3" hidden="1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96" name="テキスト ボックス 4" hidden="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297" name="テキスト ボックス 1" hidden="1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298" name="テキスト ボックス 2" hidden="1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299" name="テキスト ボックス 3" hidden="1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00" name="テキスト ボックス 4" hidden="1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01" name="テキスト ボックス 1" hidden="1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02" name="テキスト ボックス 2" hidden="1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03" name="テキスト ボックス 3" hidden="1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04" name="テキスト ボックス 4" hidden="1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05" name="テキスト ボックス 1" hidden="1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06" name="テキスト ボックス 2" hidden="1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07" name="テキスト ボックス 3" hidden="1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08" name="テキスト ボックス 4" hidden="1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09" name="テキスト ボックス 1" hidden="1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10" name="テキスト ボックス 2" hidden="1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11" name="テキスト ボックス 3" hidden="1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12" name="テキスト ボックス 4" hidden="1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13" name="テキスト ボックス 1" hidden="1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14" name="テキスト ボックス 2" hidden="1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15" name="テキスト ボックス 3" hidden="1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16" name="テキスト ボックス 4" hidden="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17" name="テキスト ボックス 1" hidden="1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18" name="テキスト ボックス 2" hidden="1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19" name="テキスト ボックス 3" hidden="1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20" name="テキスト ボックス 4" hidden="1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21" name="テキスト ボックス 1" hidden="1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22" name="テキスト ボックス 2" hidden="1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23" name="テキスト ボックス 3" hidden="1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24" name="テキスト ボックス 4" hidden="1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25" name="テキスト ボックス 3" hidden="1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26" name="テキスト ボックス 4" hidden="1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27" name="テキスト ボックス 1" hidden="1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28" name="テキスト ボックス 10327" hidden="1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29" name="テキスト ボックス 10328" hidden="1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30" name="テキスト ボックス 10329" hidden="1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31" name="テキスト ボックス 1" hidden="1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32" name="テキスト ボックス 10331" hidden="1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33" name="テキスト ボックス 10332" hidden="1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34" name="テキスト ボックス 10333" hidden="1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35" name="テキスト ボックス 1" hidden="1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36" name="テキスト ボックス 2" hidden="1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37" name="テキスト ボックス 3" hidden="1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38" name="テキスト ボックス 4" hidden="1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39" name="テキスト ボックス 1" hidden="1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40" name="テキスト ボックス 2" hidden="1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41" name="テキスト ボックス 3" hidden="1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42" name="テキスト ボックス 4" hidden="1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43" name="テキスト ボックス 1" hidden="1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44" name="テキスト ボックス 6" hidden="1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45" name="テキスト ボックス 7" hidden="1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46" name="テキスト ボックス 8" hidden="1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47" name="テキスト ボックス 1" hidden="1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48" name="テキスト ボックス 2" hidden="1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49" name="テキスト ボックス 3" hidden="1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50" name="テキスト ボックス 4" hidden="1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51" name="テキスト ボックス 1" hidden="1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52" name="テキスト ボックス 2" hidden="1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53" name="テキスト ボックス 3" hidden="1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54" name="テキスト ボックス 4" hidden="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55" name="テキスト ボックス 1" hidden="1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356" name="テキスト ボックス 2" hidden="1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357" name="テキスト ボックス 3" hidden="1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358" name="テキスト ボックス 4" hidden="1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59" name="テキスト ボックス 1" hidden="1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360" name="テキスト ボックス 2" hidden="1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361" name="テキスト ボックス 3" hidden="1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362" name="テキスト ボックス 4" hidden="1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63" name="テキスト ボックス 1" hidden="1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64" name="テキスト ボックス 2" hidden="1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65" name="テキスト ボックス 3" hidden="1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66" name="テキスト ボックス 4" hidden="1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67" name="テキスト ボックス 1" hidden="1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68" name="テキスト ボックス 16" hidden="1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69" name="テキスト ボックス 17" hidden="1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70" name="テキスト ボックス 18" hidden="1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71" name="テキスト ボックス 20" hidden="1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72" name="テキスト ボックス 21" hidden="1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73" name="テキスト ボックス 22" hidden="1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74" name="テキスト ボックス 1" hidden="1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75" name="テキスト ボックス 2" hidden="1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76" name="テキスト ボックス 3" hidden="1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77" name="テキスト ボックス 4" hidden="1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78" name="テキスト ボックス 2" hidden="1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79" name="テキスト ボックス 3" hidden="1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80" name="テキスト ボックス 4" hidden="1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81" name="テキスト ボックス 1" hidden="1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54853"/>
    <xdr:sp macro="" textlink="">
      <xdr:nvSpPr>
        <xdr:cNvPr id="10382" name="テキスト ボックス 2" hidden="1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/>
      </xdr:nvSpPr>
      <xdr:spPr>
        <a:xfrm>
          <a:off x="1911387" y="56007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10383" name="テキスト ボックス 3" hidden="1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10384" name="テキスト ボックス 4" hidden="1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85" name="テキスト ボックス 1" hidden="1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86" name="テキスト ボックス 2" hidden="1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87" name="テキスト ボックス 3" hidden="1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88" name="テキスト ボックス 4" hidden="1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89" name="テキスト ボックス 1" hidden="1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90" name="テキスト ボックス 2" hidden="1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91" name="テキスト ボックス 3" hidden="1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92" name="テキスト ボックス 4" hidden="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93" name="テキスト ボックス 1" hidden="1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94" name="テキスト ボックス 2" hidden="1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95" name="テキスト ボックス 3" hidden="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96" name="テキスト ボックス 4" hidden="1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397" name="テキスト ボックス 1" hidden="1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398" name="テキスト ボックス 2" hidden="1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399" name="テキスト ボックス 3" hidden="1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00" name="テキスト ボックス 4" hidden="1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01" name="テキスト ボックス 1" hidden="1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02" name="テキスト ボックス 2" hidden="1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03" name="テキスト ボックス 3" hidden="1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04" name="テキスト ボックス 4" hidden="1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05" name="テキスト ボックス 1" hidden="1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06" name="テキスト ボックス 6" hidden="1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07" name="テキスト ボックス 7" hidden="1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08" name="テキスト ボックス 8" hidden="1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09" name="テキスト ボックス 1" hidden="1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10" name="テキスト ボックス 2" hidden="1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11" name="テキスト ボックス 3" hidden="1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12" name="テキスト ボックス 4" hidden="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13" name="テキスト ボックス 1" hidden="1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14" name="テキスト ボックス 2" hidden="1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15" name="テキスト ボックス 3" hidden="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16" name="テキスト ボックス 4" hidden="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17" name="テキスト ボックス 1" hidden="1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18" name="テキスト ボックス 2" hidden="1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19" name="テキスト ボックス 3" hidden="1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20" name="テキスト ボックス 4" hidden="1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21" name="テキスト ボックス 1" hidden="1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22" name="テキスト ボックス 2" hidden="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23" name="テキスト ボックス 3" hidden="1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24" name="テキスト ボックス 4" hidden="1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25" name="テキスト ボックス 1" hidden="1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26" name="テキスト ボックス 2" hidden="1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27" name="テキスト ボックス 3" hidden="1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28" name="テキスト ボックス 4" hidden="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29" name="テキスト ボックス 1" hidden="1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30" name="テキスト ボックス 2" hidden="1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31" name="テキスト ボックス 3" hidden="1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32" name="テキスト ボックス 4" hidden="1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33" name="テキスト ボックス 1" hidden="1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34" name="テキスト ボックス 2" hidden="1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35" name="テキスト ボックス 3" hidden="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36" name="テキスト ボックス 4" hidden="1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37" name="テキスト ボックス 1" hidden="1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38" name="テキスト ボックス 2" hidden="1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39" name="テキスト ボックス 3" hidden="1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40" name="テキスト ボックス 4" hidden="1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41" name="テキスト ボックス 1" hidden="1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42" name="テキスト ボックス 2" hidden="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43" name="テキスト ボックス 3" hidden="1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44" name="テキスト ボックス 4" hidden="1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45" name="テキスト ボックス 1" hidden="1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46" name="テキスト ボックス 6" hidden="1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47" name="テキスト ボックス 7" hidden="1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48" name="テキスト ボックス 8" hidden="1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49" name="テキスト ボックス 1" hidden="1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50" name="テキスト ボックス 10" hidden="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51" name="テキスト ボックス 11" hidden="1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52" name="テキスト ボックス 12" hidden="1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53" name="テキスト ボックス 1" hidden="1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54" name="テキスト ボックス 2" hidden="1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55" name="テキスト ボックス 3" hidden="1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56" name="テキスト ボックス 4" hidden="1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57" name="テキスト ボックス 1" hidden="1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58" name="テキスト ボックス 2" hidden="1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59" name="テキスト ボックス 3" hidden="1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60" name="テキスト ボックス 4" hidden="1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61" name="テキスト ボックス 1" hidden="1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62" name="テキスト ボックス 2" hidden="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63" name="テキスト ボックス 3" hidden="1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64" name="テキスト ボックス 4" hidden="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65" name="テキスト ボックス 1" hidden="1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66" name="テキスト ボックス 2" hidden="1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67" name="テキスト ボックス 3" hidden="1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68" name="テキスト ボックス 4" hidden="1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69" name="テキスト ボックス 1" hidden="1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70" name="テキスト ボックス 2" hidden="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71" name="テキスト ボックス 3" hidden="1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72" name="テキスト ボックス 4" hidden="1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73" name="テキスト ボックス 1" hidden="1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74" name="テキスト ボックス 2" hidden="1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75" name="テキスト ボックス 3" hidden="1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76" name="テキスト ボックス 4" hidden="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77" name="テキスト ボックス 1" hidden="1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78" name="テキスト ボックス 2" hidden="1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79" name="テキスト ボックス 3" hidden="1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80" name="テキスト ボックス 4" hidden="1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81" name="テキスト ボックス 1" hidden="1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82" name="テキスト ボックス 2" hidden="1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83" name="テキスト ボックス 3" hidden="1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84" name="テキスト ボックス 4" hidden="1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85" name="テキスト ボックス 1" hidden="1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61075"/>
    <xdr:sp macro="" textlink="">
      <xdr:nvSpPr>
        <xdr:cNvPr id="10486" name="テキスト ボックス 2" hidden="1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/>
      </xdr:nvSpPr>
      <xdr:spPr>
        <a:xfrm>
          <a:off x="1919007" y="560070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87" name="テキスト ボックス 1" hidden="1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54853"/>
    <xdr:sp macro="" textlink="">
      <xdr:nvSpPr>
        <xdr:cNvPr id="10488" name="テキスト ボックス 2" hidden="1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/>
      </xdr:nvSpPr>
      <xdr:spPr>
        <a:xfrm>
          <a:off x="1911387" y="56007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10489" name="テキスト ボックス 3" hidden="1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10490" name="テキスト ボックス 4" hidden="1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91" name="テキスト ボックス 1" hidden="1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92" name="テキスト ボックス 2" hidden="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93" name="テキスト ボックス 3" hidden="1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94" name="テキスト ボックス 4" hidden="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495" name="テキスト ボックス 2" hidden="1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96" name="テキスト ボックス 3" hidden="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497" name="テキスト ボックス 4" hidden="1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498" name="テキスト ボックス 1" hidden="1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499" name="テキスト ボックス 2" hidden="1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00" name="テキスト ボックス 3" hidden="1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01" name="テキスト ボックス 4" hidden="1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02" name="テキスト ボックス 1" hidden="1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03" name="テキスト ボックス 10502" hidden="1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04" name="テキスト ボックス 10503" hidden="1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05" name="テキスト ボックス 10504" hidden="1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06" name="テキスト ボックス 1" hidden="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07" name="テキスト ボックス 10506" hidden="1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08" name="テキスト ボックス 10507" hidden="1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09" name="テキスト ボックス 10508" hidden="1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10" name="テキスト ボックス 1" hidden="1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11" name="テキスト ボックス 2" hidden="1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12" name="テキスト ボックス 3" hidden="1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13" name="テキスト ボックス 4" hidden="1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14" name="テキスト ボックス 1" hidden="1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15" name="テキスト ボックス 2" hidden="1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16" name="テキスト ボックス 3" hidden="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17" name="テキスト ボックス 4" hidden="1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18" name="テキスト ボックス 1" hidden="1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19" name="テキスト ボックス 6" hidden="1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20" name="テキスト ボックス 7" hidden="1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21" name="テキスト ボックス 8" hidden="1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22" name="テキスト ボックス 1" hidden="1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23" name="テキスト ボックス 2" hidden="1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24" name="テキスト ボックス 3" hidden="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25" name="テキスト ボックス 4" hidden="1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26" name="テキスト ボックス 1" hidden="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27" name="テキスト ボックス 2" hidden="1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28" name="テキスト ボックス 3" hidden="1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29" name="テキスト ボックス 4" hidden="1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30" name="テキスト ボックス 1" hidden="1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16</xdr:row>
      <xdr:rowOff>0</xdr:rowOff>
    </xdr:from>
    <xdr:ext cx="1878100" cy="373775"/>
    <xdr:sp macro="" textlink="">
      <xdr:nvSpPr>
        <xdr:cNvPr id="10531" name="テキスト ボックス 2" hidden="1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/>
      </xdr:nvSpPr>
      <xdr:spPr>
        <a:xfrm>
          <a:off x="1899322" y="56007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1723" cy="373775"/>
    <xdr:sp macro="" textlink="">
      <xdr:nvSpPr>
        <xdr:cNvPr id="10532" name="テキスト ボックス 3" hidden="1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/>
      </xdr:nvSpPr>
      <xdr:spPr>
        <a:xfrm>
          <a:off x="1905000" y="5600700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1723" cy="373775"/>
    <xdr:sp macro="" textlink="">
      <xdr:nvSpPr>
        <xdr:cNvPr id="10533" name="テキスト ボックス 4" hidden="1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/>
      </xdr:nvSpPr>
      <xdr:spPr>
        <a:xfrm>
          <a:off x="1905000" y="5600700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34" name="テキスト ボックス 1" hidden="1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16</xdr:row>
      <xdr:rowOff>0</xdr:rowOff>
    </xdr:from>
    <xdr:ext cx="1878100" cy="373775"/>
    <xdr:sp macro="" textlink="">
      <xdr:nvSpPr>
        <xdr:cNvPr id="10535" name="テキスト ボックス 2" hidden="1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/>
      </xdr:nvSpPr>
      <xdr:spPr>
        <a:xfrm>
          <a:off x="1899322" y="56007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1723" cy="373775"/>
    <xdr:sp macro="" textlink="">
      <xdr:nvSpPr>
        <xdr:cNvPr id="10536" name="テキスト ボックス 3" hidden="1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/>
      </xdr:nvSpPr>
      <xdr:spPr>
        <a:xfrm>
          <a:off x="1905000" y="5600700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1723" cy="373775"/>
    <xdr:sp macro="" textlink="">
      <xdr:nvSpPr>
        <xdr:cNvPr id="10537" name="テキスト ボックス 4" hidden="1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/>
      </xdr:nvSpPr>
      <xdr:spPr>
        <a:xfrm>
          <a:off x="1905000" y="5600700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38" name="テキスト ボックス 1" hidden="1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39" name="テキスト ボックス 2" hidden="1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40" name="テキスト ボックス 3" hidden="1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41" name="テキスト ボックス 4" hidden="1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42" name="テキスト ボックス 1" hidden="1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43" name="テキスト ボックス 16" hidden="1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44" name="テキスト ボックス 17" hidden="1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45" name="テキスト ボックス 18" hidden="1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46" name="テキスト ボックス 20" hidden="1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47" name="テキスト ボックス 21" hidden="1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48" name="テキスト ボックス 22" hidden="1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49" name="テキスト ボックス 1" hidden="1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50" name="テキスト ボックス 2" hidden="1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51" name="テキスト ボックス 3" hidden="1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52" name="テキスト ボックス 4" hidden="1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53" name="テキスト ボックス 1" hidden="1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54" name="テキスト ボックス 2" hidden="1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55" name="テキスト ボックス 3" hidden="1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56" name="テキスト ボックス 4" hidden="1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57" name="テキスト ボックス 1" hidden="1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16</xdr:row>
      <xdr:rowOff>0</xdr:rowOff>
    </xdr:from>
    <xdr:ext cx="1878100" cy="354853"/>
    <xdr:sp macro="" textlink="">
      <xdr:nvSpPr>
        <xdr:cNvPr id="10558" name="テキスト ボックス 2" hidden="1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/>
      </xdr:nvSpPr>
      <xdr:spPr>
        <a:xfrm>
          <a:off x="1899322" y="5600700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30909" cy="354853"/>
    <xdr:sp macro="" textlink="">
      <xdr:nvSpPr>
        <xdr:cNvPr id="10559" name="テキスト ボックス 3" hidden="1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/>
      </xdr:nvSpPr>
      <xdr:spPr>
        <a:xfrm>
          <a:off x="1905000" y="5600700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30909" cy="354853"/>
    <xdr:sp macro="" textlink="">
      <xdr:nvSpPr>
        <xdr:cNvPr id="10560" name="テキスト ボックス 4" hidden="1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/>
      </xdr:nvSpPr>
      <xdr:spPr>
        <a:xfrm>
          <a:off x="1905000" y="5600700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61" name="テキスト ボックス 1" hidden="1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62" name="テキスト ボックス 2" hidden="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63" name="テキスト ボックス 3" hidden="1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64" name="テキスト ボックス 4" hidden="1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65" name="テキスト ボックス 1" hidden="1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66" name="テキスト ボックス 2" hidden="1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67" name="テキスト ボックス 3" hidden="1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68" name="テキスト ボックス 4" hidden="1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69" name="テキスト ボックス 1" hidden="1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70" name="テキスト ボックス 2" hidden="1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71" name="テキスト ボックス 3" hidden="1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72" name="テキスト ボックス 4" hidden="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73" name="テキスト ボックス 1" hidden="1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74" name="テキスト ボックス 2" hidden="1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75" name="テキスト ボックス 3" hidden="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76" name="テキスト ボックス 4" hidden="1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77" name="テキスト ボックス 1" hidden="1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78" name="テキスト ボックス 2" hidden="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79" name="テキスト ボックス 3" hidden="1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80" name="テキスト ボックス 4" hidden="1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81" name="テキスト ボックス 1" hidden="1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82" name="テキスト ボックス 6" hidden="1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83" name="テキスト ボックス 7" hidden="1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84" name="テキスト ボックス 8" hidden="1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85" name="テキスト ボックス 1" hidden="1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86" name="テキスト ボックス 2" hidden="1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87" name="テキスト ボックス 3" hidden="1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88" name="テキスト ボックス 4" hidden="1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89" name="テキスト ボックス 1" hidden="1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90" name="テキスト ボックス 2" hidden="1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91" name="テキスト ボックス 3" hidden="1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92" name="テキスト ボックス 4" hidden="1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93" name="テキスト ボックス 1" hidden="1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94" name="テキスト ボックス 2" hidden="1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95" name="テキスト ボックス 3" hidden="1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96" name="テキスト ボックス 4" hidden="1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597" name="テキスト ボックス 1" hidden="1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598" name="テキスト ボックス 2" hidden="1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599" name="テキスト ボックス 3" hidden="1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00" name="テキスト ボックス 4" hidden="1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01" name="テキスト ボックス 1" hidden="1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02" name="テキスト ボックス 2" hidden="1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03" name="テキスト ボックス 3" hidden="1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04" name="テキスト ボックス 4" hidden="1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05" name="テキスト ボックス 1" hidden="1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06" name="テキスト ボックス 2" hidden="1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07" name="テキスト ボックス 3" hidden="1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08" name="テキスト ボックス 4" hidden="1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09" name="テキスト ボックス 1" hidden="1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10" name="テキスト ボックス 2" hidden="1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11" name="テキスト ボックス 3" hidden="1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12" name="テキスト ボックス 4" hidden="1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13" name="テキスト ボックス 1" hidden="1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14" name="テキスト ボックス 2" hidden="1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15" name="テキスト ボックス 3" hidden="1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16" name="テキスト ボックス 4" hidden="1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17" name="テキスト ボックス 1" hidden="1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18" name="テキスト ボックス 2" hidden="1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19" name="テキスト ボックス 3" hidden="1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20" name="テキスト ボックス 4" hidden="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21" name="テキスト ボックス 1" hidden="1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22" name="テキスト ボックス 6" hidden="1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23" name="テキスト ボックス 7" hidden="1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24" name="テキスト ボックス 8" hidden="1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25" name="テキスト ボックス 1" hidden="1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26" name="テキスト ボックス 10" hidden="1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27" name="テキスト ボックス 11" hidden="1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28" name="テキスト ボックス 12" hidden="1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29" name="テキスト ボックス 1" hidden="1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30" name="テキスト ボックス 2" hidden="1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31" name="テキスト ボックス 3" hidden="1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32" name="テキスト ボックス 4" hidden="1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33" name="テキスト ボックス 1" hidden="1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34" name="テキスト ボックス 2" hidden="1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35" name="テキスト ボックス 3" hidden="1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36" name="テキスト ボックス 4" hidden="1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37" name="テキスト ボックス 1" hidden="1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38" name="テキスト ボックス 2" hidden="1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39" name="テキスト ボックス 3" hidden="1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40" name="テキスト ボックス 4" hidden="1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41" name="テキスト ボックス 1" hidden="1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42" name="テキスト ボックス 2" hidden="1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43" name="テキスト ボックス 3" hidden="1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44" name="テキスト ボックス 4" hidden="1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45" name="テキスト ボックス 1" hidden="1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46" name="テキスト ボックス 2" hidden="1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47" name="テキスト ボックス 3" hidden="1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48" name="テキスト ボックス 4" hidden="1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49" name="テキスト ボックス 1" hidden="1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50" name="テキスト ボックス 2" hidden="1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51" name="テキスト ボックス 3" hidden="1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52" name="テキスト ボックス 4" hidden="1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53" name="テキスト ボックス 1" hidden="1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54" name="テキスト ボックス 2" hidden="1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55" name="テキスト ボックス 3" hidden="1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56" name="テキスト ボックス 4" hidden="1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57" name="テキスト ボックス 1" hidden="1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58" name="テキスト ボックス 2" hidden="1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59" name="テキスト ボックス 3" hidden="1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60" name="テキスト ボックス 4" hidden="1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61" name="テキスト ボックス 1" hidden="1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39" cy="373775"/>
    <xdr:sp macro="" textlink="">
      <xdr:nvSpPr>
        <xdr:cNvPr id="10662" name="テキスト ボックス 2" hidden="1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/>
      </xdr:nvSpPr>
      <xdr:spPr>
        <a:xfrm>
          <a:off x="1911387" y="56007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63" name="テキスト ボックス 3" hidden="1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73775"/>
    <xdr:sp macro="" textlink="">
      <xdr:nvSpPr>
        <xdr:cNvPr id="10664" name="テキスト ボックス 4" hidden="1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/>
      </xdr:nvSpPr>
      <xdr:spPr>
        <a:xfrm>
          <a:off x="1905000" y="5600700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65" name="テキスト ボックス 1" hidden="1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666" name="テキスト ボックス 2" hidden="1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67" name="テキスト ボックス 3" hidden="1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68" name="テキスト ボックス 4" hidden="1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69" name="テキスト ボックス 1" hidden="1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670" name="テキスト ボックス 10669" hidden="1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71" name="テキスト ボックス 10670" hidden="1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72" name="テキスト ボックス 10671" hidden="1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73" name="テキスト ボックス 1" hidden="1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674" name="テキスト ボックス 10673" hidden="1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75" name="テキスト ボックス 10674" hidden="1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76" name="テキスト ボックス 10675" hidden="1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77" name="テキスト ボックス 1" hidden="1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678" name="テキスト ボックス 2" hidden="1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79" name="テキスト ボックス 3" hidden="1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80" name="テキスト ボックス 4" hidden="1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81" name="テキスト ボックス 1" hidden="1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682" name="テキスト ボックス 2" hidden="1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83" name="テキスト ボックス 3" hidden="1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84" name="テキスト ボックス 4" hidden="1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85" name="テキスト ボックス 1" hidden="1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686" name="テキスト ボックス 6" hidden="1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87" name="テキスト ボックス 7" hidden="1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88" name="テキスト ボックス 8" hidden="1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89" name="テキスト ボックス 1" hidden="1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690" name="テキスト ボックス 2" hidden="1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91" name="テキスト ボックス 3" hidden="1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92" name="テキスト ボックス 4" hidden="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93" name="テキスト ボックス 1" hidden="1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694" name="テキスト ボックス 2" hidden="1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95" name="テキスト ボックス 3" hidden="1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696" name="テキスト ボックス 4" hidden="1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697" name="テキスト ボックス 1" hidden="1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698" name="テキスト ボックス 2" hidden="1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699" name="テキスト ボックス 3" hidden="1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700" name="テキスト ボックス 4" hidden="1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01" name="テキスト ボックス 1" hidden="1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702" name="テキスト ボックス 2" hidden="1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703" name="テキスト ボックス 3" hidden="1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704" name="テキスト ボックス 4" hidden="1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05" name="テキスト ボックス 1" hidden="1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06" name="テキスト ボックス 2" hidden="1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07" name="テキスト ボックス 3" hidden="1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08" name="テキスト ボックス 4" hidden="1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09" name="テキスト ボックス 1" hidden="1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10" name="テキスト ボックス 16" hidden="1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11" name="テキスト ボックス 17" hidden="1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12" name="テキスト ボックス 18" hidden="1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13" name="テキスト ボックス 20" hidden="1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14" name="テキスト ボックス 21" hidden="1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15" name="テキスト ボックス 22" hidden="1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16" name="テキスト ボックス 1" hidden="1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17" name="テキスト ボックス 2" hidden="1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18" name="テキスト ボックス 3" hidden="1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19" name="テキスト ボックス 4" hidden="1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20" name="テキスト ボックス 1" hidden="1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21" name="テキスト ボックス 2" hidden="1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22" name="テキスト ボックス 3" hidden="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23" name="テキスト ボックス 4" hidden="1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24" name="テキスト ボックス 1" hidden="1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54853"/>
    <xdr:sp macro="" textlink="">
      <xdr:nvSpPr>
        <xdr:cNvPr id="10725" name="テキスト ボックス 2" hidden="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/>
      </xdr:nvSpPr>
      <xdr:spPr>
        <a:xfrm>
          <a:off x="1911387" y="56007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10726" name="テキスト ボックス 3" hidden="1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10727" name="テキスト ボックス 4" hidden="1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28" name="テキスト ボックス 1" hidden="1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29" name="テキスト ボックス 2" hidden="1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30" name="テキスト ボックス 3" hidden="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31" name="テキスト ボックス 4" hidden="1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32" name="テキスト ボックス 1" hidden="1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33" name="テキスト ボックス 2" hidden="1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34" name="テキスト ボックス 3" hidden="1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35" name="テキスト ボックス 4" hidden="1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36" name="テキスト ボックス 1" hidden="1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37" name="テキスト ボックス 1" hidden="1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38" name="テキスト ボックス 2" hidden="1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39" name="テキスト ボックス 3" hidden="1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40" name="テキスト ボックス 4" hidden="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41" name="テキスト ボックス 1" hidden="1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42" name="テキスト ボックス 2" hidden="1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43" name="テキスト ボックス 3" hidden="1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44" name="テキスト ボックス 4" hidden="1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45" name="テキスト ボックス 1" hidden="1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46" name="テキスト ボックス 2" hidden="1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47" name="テキスト ボックス 3" hidden="1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48" name="テキスト ボックス 4" hidden="1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49" name="テキスト ボックス 1" hidden="1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50" name="テキスト ボックス 2" hidden="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51" name="テキスト ボックス 3" hidden="1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52" name="テキスト ボックス 4" hidden="1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53" name="テキスト ボックス 1" hidden="1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54" name="テキスト ボックス 2" hidden="1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55" name="テキスト ボックス 3" hidden="1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56" name="テキスト ボックス 4" hidden="1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57" name="テキスト ボックス 1" hidden="1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58" name="テキスト ボックス 6" hidden="1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59" name="テキスト ボックス 7" hidden="1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60" name="テキスト ボックス 8" hidden="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61" name="テキスト ボックス 1" hidden="1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62" name="テキスト ボックス 2" hidden="1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63" name="テキスト ボックス 3" hidden="1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64" name="テキスト ボックス 4" hidden="1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65" name="テキスト ボックス 1" hidden="1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66" name="テキスト ボックス 2" hidden="1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67" name="テキスト ボックス 3" hidden="1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68" name="テキスト ボックス 4" hidden="1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69" name="テキスト ボックス 1" hidden="1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70" name="テキスト ボックス 2" hidden="1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71" name="テキスト ボックス 3" hidden="1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72" name="テキスト ボックス 4" hidden="1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73" name="テキスト ボックス 1" hidden="1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74" name="テキスト ボックス 2" hidden="1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75" name="テキスト ボックス 3" hidden="1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76" name="テキスト ボックス 4" hidden="1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77" name="テキスト ボックス 1" hidden="1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78" name="テキスト ボックス 2" hidden="1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79" name="テキスト ボックス 3" hidden="1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80" name="テキスト ボックス 4" hidden="1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81" name="テキスト ボックス 1" hidden="1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82" name="テキスト ボックス 2" hidden="1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83" name="テキスト ボックス 3" hidden="1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84" name="テキスト ボックス 4" hidden="1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85" name="テキスト ボックス 1" hidden="1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86" name="テキスト ボックス 2" hidden="1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87" name="テキスト ボックス 3" hidden="1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88" name="テキスト ボックス 4" hidden="1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89" name="テキスト ボックス 1" hidden="1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90" name="テキスト ボックス 2" hidden="1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91" name="テキスト ボックス 3" hidden="1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92" name="テキスト ボックス 4" hidden="1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93" name="テキスト ボックス 1" hidden="1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94" name="テキスト ボックス 2" hidden="1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95" name="テキスト ボックス 3" hidden="1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96" name="テキスト ボックス 4" hidden="1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797" name="テキスト ボックス 1" hidden="1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798" name="テキスト ボックス 6" hidden="1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799" name="テキスト ボックス 7" hidden="1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00" name="テキスト ボックス 8" hidden="1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01" name="テキスト ボックス 1" hidden="1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02" name="テキスト ボックス 10" hidden="1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03" name="テキスト ボックス 11" hidden="1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04" name="テキスト ボックス 12" hidden="1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05" name="テキスト ボックス 1" hidden="1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06" name="テキスト ボックス 2" hidden="1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07" name="テキスト ボックス 3" hidden="1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08" name="テキスト ボックス 4" hidden="1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09" name="テキスト ボックス 1" hidden="1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10" name="テキスト ボックス 2" hidden="1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11" name="テキスト ボックス 3" hidden="1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12" name="テキスト ボックス 4" hidden="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13" name="テキスト ボックス 1" hidden="1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14" name="テキスト ボックス 2" hidden="1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15" name="テキスト ボックス 3" hidden="1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16" name="テキスト ボックス 4" hidden="1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17" name="テキスト ボックス 1" hidden="1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18" name="テキスト ボックス 2" hidden="1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19" name="テキスト ボックス 3" hidden="1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20" name="テキスト ボックス 4" hidden="1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21" name="テキスト ボックス 1" hidden="1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22" name="テキスト ボックス 2" hidden="1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23" name="テキスト ボックス 3" hidden="1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24" name="テキスト ボックス 4" hidden="1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25" name="テキスト ボックス 1" hidden="1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26" name="テキスト ボックス 2" hidden="1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27" name="テキスト ボックス 3" hidden="1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28" name="テキスト ボックス 4" hidden="1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29" name="テキスト ボックス 1" hidden="1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30" name="テキスト ボックス 2" hidden="1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31" name="テキスト ボックス 3" hidden="1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32" name="テキスト ボックス 4" hidden="1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33" name="テキスト ボックス 1" hidden="1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34" name="テキスト ボックス 2" hidden="1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35" name="テキスト ボックス 3" hidden="1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36" name="テキスト ボックス 4" hidden="1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37" name="テキスト ボックス 1" hidden="1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38" name="テキスト ボックス 2" hidden="1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39" name="テキスト ボックス 3" hidden="1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40" name="テキスト ボックス 4" hidden="1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41" name="テキスト ボックス 1" hidden="1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42" name="テキスト ボックス 2" hidden="1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43" name="テキスト ボックス 3" hidden="1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44" name="テキスト ボックス 4" hidden="1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45" name="テキスト ボックス 1" hidden="1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46" name="テキスト ボックス 10845" hidden="1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47" name="テキスト ボックス 10846" hidden="1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48" name="テキスト ボックス 10847" hidden="1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49" name="テキスト ボックス 1" hidden="1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50" name="テキスト ボックス 10849" hidden="1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51" name="テキスト ボックス 10850" hidden="1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52" name="テキスト ボックス 10851" hidden="1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53" name="テキスト ボックス 1" hidden="1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54" name="テキスト ボックス 2" hidden="1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55" name="テキスト ボックス 3" hidden="1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56" name="テキスト ボックス 4" hidden="1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57" name="テキスト ボックス 1" hidden="1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58" name="テキスト ボックス 2" hidden="1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59" name="テキスト ボックス 3" hidden="1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60" name="テキスト ボックス 4" hidden="1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61" name="テキスト ボックス 1" hidden="1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62" name="テキスト ボックス 6" hidden="1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63" name="テキスト ボックス 7" hidden="1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64" name="テキスト ボックス 8" hidden="1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65" name="テキスト ボックス 1" hidden="1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66" name="テキスト ボックス 2" hidden="1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67" name="テキスト ボックス 3" hidden="1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68" name="テキスト ボックス 4" hidden="1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69" name="テキスト ボックス 1" hidden="1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70" name="テキスト ボックス 2" hidden="1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71" name="テキスト ボックス 3" hidden="1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72" name="テキスト ボックス 4" hidden="1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73" name="テキスト ボックス 1" hidden="1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874" name="テキスト ボックス 2" hidden="1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875" name="テキスト ボックス 3" hidden="1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876" name="テキスト ボックス 4" hidden="1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77" name="テキスト ボックス 1" hidden="1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10878" name="テキスト ボックス 2" hidden="1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/>
      </xdr:nvSpPr>
      <xdr:spPr>
        <a:xfrm>
          <a:off x="1911387" y="56007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879" name="テキスト ボックス 3" hidden="1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10880" name="テキスト ボックス 4" hidden="1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/>
      </xdr:nvSpPr>
      <xdr:spPr>
        <a:xfrm>
          <a:off x="1905000" y="56007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81" name="テキスト ボックス 1" hidden="1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82" name="テキスト ボックス 2" hidden="1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83" name="テキスト ボックス 3" hidden="1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84" name="テキスト ボックス 4" hidden="1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85" name="テキスト ボックス 1" hidden="1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86" name="テキスト ボックス 16" hidden="1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87" name="テキスト ボックス 17" hidden="1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88" name="テキスト ボックス 18" hidden="1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89" name="テキスト ボックス 20" hidden="1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90" name="テキスト ボックス 21" hidden="1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91" name="テキスト ボックス 22" hidden="1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92" name="テキスト ボックス 1" hidden="1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93" name="テキスト ボックス 2" hidden="1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94" name="テキスト ボックス 3" hidden="1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95" name="テキスト ボックス 4" hidden="1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896" name="テキスト ボックス 1" hidden="1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897" name="テキスト ボックス 2" hidden="1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98" name="テキスト ボックス 3" hidden="1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899" name="テキスト ボックス 4" hidden="1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900" name="テキスト ボックス 1" hidden="1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16</xdr:row>
      <xdr:rowOff>0</xdr:rowOff>
    </xdr:from>
    <xdr:ext cx="1934795" cy="354853"/>
    <xdr:sp macro="" textlink="">
      <xdr:nvSpPr>
        <xdr:cNvPr id="10901" name="テキスト ボックス 2" hidden="1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/>
      </xdr:nvSpPr>
      <xdr:spPr>
        <a:xfrm>
          <a:off x="1911387" y="56007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10902" name="テキスト ボックス 3" hidden="1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10903" name="テキスト ボックス 4" hidden="1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/>
      </xdr:nvSpPr>
      <xdr:spPr>
        <a:xfrm>
          <a:off x="1905000" y="56007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904" name="テキスト ボックス 1" hidden="1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905" name="テキスト ボックス 2" hidden="1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906" name="テキスト ボックス 3" hidden="1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907" name="テキスト ボックス 4" hidden="1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908" name="テキスト ボックス 1" hidden="1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909" name="テキスト ボックス 2" hidden="1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910" name="テキスト ボックス 3" hidden="1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911" name="テキスト ボックス 4" hidden="1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16</xdr:row>
      <xdr:rowOff>0</xdr:rowOff>
    </xdr:from>
    <xdr:ext cx="1927225" cy="371475"/>
    <xdr:sp macro="" textlink="">
      <xdr:nvSpPr>
        <xdr:cNvPr id="10912" name="テキスト ボックス 1" hidden="1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047875" y="56007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913" name="テキスト ボックス 2" hidden="1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914" name="テキスト ボックス 3" hidden="1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915" name="テキスト ボックス 4" hidden="1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916" name="テキスト ボックス 2" hidden="1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/>
      </xdr:nvSpPr>
      <xdr:spPr>
        <a:xfrm>
          <a:off x="1919007" y="5600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917" name="テキスト ボックス 3" hidden="1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918" name="テキスト ボックス 4" hidden="1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/>
      </xdr:nvSpPr>
      <xdr:spPr>
        <a:xfrm>
          <a:off x="1905000" y="5600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indexed="13"/>
  </sheetPr>
  <dimension ref="A1:BE40"/>
  <sheetViews>
    <sheetView tabSelected="1" topLeftCell="B1" zoomScale="70" zoomScaleNormal="70" zoomScaleSheetLayoutView="70" workbookViewId="0">
      <selection activeCell="B14" sqref="B14"/>
    </sheetView>
  </sheetViews>
  <sheetFormatPr defaultRowHeight="13.5" x14ac:dyDescent="0.15"/>
  <cols>
    <col min="1" max="1" width="1.75" hidden="1" customWidth="1"/>
    <col min="2" max="2" width="4" style="18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13" customWidth="1"/>
    <col min="14" max="14" width="3.5" customWidth="1"/>
    <col min="15" max="15" width="3.5" style="13" customWidth="1"/>
    <col min="16" max="16" width="3.5" customWidth="1"/>
    <col min="17" max="17" width="3.5" style="13" customWidth="1"/>
    <col min="18" max="18" width="3.5" customWidth="1"/>
    <col min="19" max="19" width="3.5" style="13" customWidth="1"/>
    <col min="20" max="20" width="3.5" customWidth="1"/>
    <col min="21" max="21" width="3.5" style="13" customWidth="1"/>
    <col min="22" max="22" width="3.5" customWidth="1"/>
    <col min="23" max="23" width="3.5" style="13" customWidth="1"/>
    <col min="24" max="24" width="3.5" customWidth="1"/>
    <col min="25" max="25" width="3.5" style="13" customWidth="1"/>
    <col min="26" max="26" width="3.5" customWidth="1"/>
    <col min="27" max="27" width="3.5" style="13" customWidth="1"/>
    <col min="28" max="28" width="3.5" customWidth="1"/>
    <col min="29" max="29" width="3.5" style="13" customWidth="1"/>
    <col min="30" max="30" width="3.5" customWidth="1"/>
    <col min="31" max="31" width="3.5" style="13" customWidth="1"/>
    <col min="32" max="32" width="3.5" customWidth="1"/>
    <col min="33" max="33" width="3.5" style="13" customWidth="1"/>
    <col min="34" max="34" width="3.5" customWidth="1"/>
    <col min="35" max="35" width="3.5" style="13" customWidth="1"/>
    <col min="36" max="36" width="3.5" customWidth="1"/>
    <col min="37" max="37" width="3.5" style="13" customWidth="1"/>
    <col min="38" max="38" width="3.5" customWidth="1"/>
    <col min="39" max="39" width="3.5" style="13" customWidth="1"/>
    <col min="40" max="40" width="3.5" customWidth="1"/>
    <col min="41" max="41" width="3.5" style="13" customWidth="1"/>
    <col min="42" max="42" width="3.5" customWidth="1"/>
    <col min="43" max="43" width="3.5" style="13" customWidth="1"/>
    <col min="44" max="44" width="3.5" customWidth="1"/>
    <col min="45" max="45" width="3.5" style="13" customWidth="1"/>
    <col min="46" max="46" width="3.5" customWidth="1"/>
    <col min="47" max="47" width="3.5" style="13" customWidth="1"/>
    <col min="48" max="48" width="3.5" customWidth="1"/>
    <col min="49" max="49" width="3.5" style="13" customWidth="1"/>
    <col min="50" max="50" width="3.5" customWidth="1"/>
    <col min="51" max="51" width="3.5" style="13" customWidth="1"/>
    <col min="52" max="52" width="3.5" customWidth="1"/>
    <col min="53" max="53" width="3.5" style="13" customWidth="1"/>
    <col min="54" max="54" width="3.5" customWidth="1"/>
    <col min="55" max="55" width="3.5" style="13" customWidth="1"/>
    <col min="56" max="56" width="3.5" customWidth="1"/>
    <col min="57" max="57" width="3.5" style="13" customWidth="1"/>
  </cols>
  <sheetData>
    <row r="1" spans="1:57" ht="13.5" customHeight="1" x14ac:dyDescent="0.15">
      <c r="C1" s="34" t="s">
        <v>52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/>
    </row>
    <row r="2" spans="1:57" ht="13.5" customHeight="1" x14ac:dyDescent="0.1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/>
    </row>
    <row r="3" spans="1:57" ht="17.25" customHeight="1" x14ac:dyDescent="0.15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26"/>
      <c r="AR3" s="26"/>
      <c r="AS3" s="26"/>
      <c r="AT3" s="26"/>
      <c r="AU3" s="46" t="s">
        <v>150</v>
      </c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47" t="s">
        <v>58</v>
      </c>
      <c r="C5" s="50" t="s">
        <v>28</v>
      </c>
      <c r="D5" s="50" t="s">
        <v>29</v>
      </c>
      <c r="E5" s="51" t="s">
        <v>39</v>
      </c>
      <c r="F5" s="53" t="s">
        <v>54</v>
      </c>
      <c r="G5" s="38" t="s">
        <v>68</v>
      </c>
      <c r="H5" s="38" t="s">
        <v>69</v>
      </c>
      <c r="I5" s="38" t="s">
        <v>70</v>
      </c>
      <c r="J5" s="38" t="s">
        <v>71</v>
      </c>
      <c r="K5" s="38" t="s">
        <v>38</v>
      </c>
      <c r="L5" s="56" t="s">
        <v>40</v>
      </c>
      <c r="M5" s="42" t="s">
        <v>13</v>
      </c>
      <c r="N5" s="42"/>
      <c r="O5" s="42"/>
      <c r="P5" s="42"/>
      <c r="Q5" s="42"/>
      <c r="R5" s="42"/>
      <c r="S5" s="42"/>
      <c r="T5" s="42"/>
      <c r="U5" s="42"/>
      <c r="V5" s="52" t="s">
        <v>14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37" t="s">
        <v>23</v>
      </c>
      <c r="AI5" s="37"/>
      <c r="AJ5" s="37"/>
      <c r="AK5" s="37"/>
      <c r="AL5" s="37"/>
      <c r="AM5" s="37"/>
      <c r="AN5" s="37"/>
      <c r="AO5" s="37"/>
      <c r="AP5" s="42" t="s">
        <v>15</v>
      </c>
      <c r="AQ5" s="42"/>
      <c r="AR5" s="42"/>
      <c r="AS5" s="42"/>
      <c r="AT5" s="44" t="s">
        <v>16</v>
      </c>
      <c r="AU5" s="44"/>
      <c r="AV5" s="44"/>
      <c r="AW5" s="45" t="s">
        <v>17</v>
      </c>
      <c r="AX5" s="45"/>
      <c r="AY5" s="45"/>
      <c r="AZ5" s="45"/>
      <c r="BA5" s="45"/>
      <c r="BB5" s="43" t="s">
        <v>18</v>
      </c>
      <c r="BC5" s="43"/>
      <c r="BD5" s="43"/>
      <c r="BE5" s="43"/>
    </row>
    <row r="6" spans="1:57" ht="22.5" customHeight="1" x14ac:dyDescent="0.15">
      <c r="B6" s="48"/>
      <c r="C6" s="50"/>
      <c r="D6" s="50"/>
      <c r="E6" s="50"/>
      <c r="F6" s="54"/>
      <c r="G6" s="39"/>
      <c r="H6" s="39"/>
      <c r="I6" s="39"/>
      <c r="J6" s="39"/>
      <c r="K6" s="39"/>
      <c r="L6" s="57"/>
      <c r="M6" s="36" t="s">
        <v>30</v>
      </c>
      <c r="N6" s="35" t="s">
        <v>31</v>
      </c>
      <c r="O6" s="36" t="s">
        <v>41</v>
      </c>
      <c r="P6" s="35" t="s">
        <v>32</v>
      </c>
      <c r="Q6" s="36" t="s">
        <v>33</v>
      </c>
      <c r="R6" s="35" t="s">
        <v>34</v>
      </c>
      <c r="S6" s="41" t="s">
        <v>51</v>
      </c>
      <c r="T6" s="35" t="s">
        <v>35</v>
      </c>
      <c r="U6" s="36" t="s">
        <v>36</v>
      </c>
      <c r="V6" s="35" t="s">
        <v>37</v>
      </c>
      <c r="W6" s="36" t="s">
        <v>76</v>
      </c>
      <c r="X6" s="35" t="s">
        <v>77</v>
      </c>
      <c r="Y6" s="36" t="s">
        <v>42</v>
      </c>
      <c r="Z6" s="35" t="s">
        <v>20</v>
      </c>
      <c r="AA6" s="36" t="s">
        <v>21</v>
      </c>
      <c r="AB6" s="35" t="s">
        <v>22</v>
      </c>
      <c r="AC6" s="36" t="s">
        <v>78</v>
      </c>
      <c r="AD6" s="35" t="s">
        <v>63</v>
      </c>
      <c r="AE6" s="36" t="s">
        <v>64</v>
      </c>
      <c r="AF6" s="35" t="s">
        <v>65</v>
      </c>
      <c r="AG6" s="36" t="s">
        <v>36</v>
      </c>
      <c r="AH6" s="35" t="s">
        <v>0</v>
      </c>
      <c r="AI6" s="36" t="s">
        <v>66</v>
      </c>
      <c r="AJ6" s="35" t="s">
        <v>67</v>
      </c>
      <c r="AK6" s="36" t="s">
        <v>2</v>
      </c>
      <c r="AL6" s="35" t="s">
        <v>3</v>
      </c>
      <c r="AM6" s="36" t="s">
        <v>4</v>
      </c>
      <c r="AN6" s="35" t="s">
        <v>5</v>
      </c>
      <c r="AO6" s="36" t="s">
        <v>36</v>
      </c>
      <c r="AP6" s="35" t="s">
        <v>43</v>
      </c>
      <c r="AQ6" s="36" t="s">
        <v>6</v>
      </c>
      <c r="AR6" s="35" t="s">
        <v>7</v>
      </c>
      <c r="AS6" s="36" t="s">
        <v>36</v>
      </c>
      <c r="AT6" s="35" t="s">
        <v>8</v>
      </c>
      <c r="AU6" s="36" t="s">
        <v>9</v>
      </c>
      <c r="AV6" s="35" t="s">
        <v>36</v>
      </c>
      <c r="AW6" s="36" t="s">
        <v>10</v>
      </c>
      <c r="AX6" s="35" t="s">
        <v>11</v>
      </c>
      <c r="AY6" s="36" t="s">
        <v>19</v>
      </c>
      <c r="AZ6" s="35" t="s">
        <v>12</v>
      </c>
      <c r="BA6" s="36" t="s">
        <v>36</v>
      </c>
      <c r="BB6" s="35" t="s">
        <v>72</v>
      </c>
      <c r="BC6" s="36" t="s">
        <v>73</v>
      </c>
      <c r="BD6" s="35" t="s">
        <v>74</v>
      </c>
      <c r="BE6" s="36" t="s">
        <v>36</v>
      </c>
    </row>
    <row r="7" spans="1:57" ht="22.5" customHeight="1" x14ac:dyDescent="0.15">
      <c r="B7" s="48"/>
      <c r="C7" s="50"/>
      <c r="D7" s="50"/>
      <c r="E7" s="50"/>
      <c r="F7" s="54"/>
      <c r="G7" s="39"/>
      <c r="H7" s="39"/>
      <c r="I7" s="39"/>
      <c r="J7" s="39"/>
      <c r="K7" s="39"/>
      <c r="L7" s="57"/>
      <c r="M7" s="36"/>
      <c r="N7" s="35"/>
      <c r="O7" s="36"/>
      <c r="P7" s="35"/>
      <c r="Q7" s="36"/>
      <c r="R7" s="35"/>
      <c r="S7" s="36"/>
      <c r="T7" s="35"/>
      <c r="U7" s="36"/>
      <c r="V7" s="35"/>
      <c r="W7" s="36"/>
      <c r="X7" s="35"/>
      <c r="Y7" s="36"/>
      <c r="Z7" s="35"/>
      <c r="AA7" s="36"/>
      <c r="AB7" s="35"/>
      <c r="AC7" s="36"/>
      <c r="AD7" s="35"/>
      <c r="AE7" s="36"/>
      <c r="AF7" s="35"/>
      <c r="AG7" s="36"/>
      <c r="AH7" s="35"/>
      <c r="AI7" s="36"/>
      <c r="AJ7" s="35"/>
      <c r="AK7" s="36"/>
      <c r="AL7" s="35"/>
      <c r="AM7" s="36"/>
      <c r="AN7" s="35"/>
      <c r="AO7" s="36"/>
      <c r="AP7" s="35"/>
      <c r="AQ7" s="36"/>
      <c r="AR7" s="35"/>
      <c r="AS7" s="36"/>
      <c r="AT7" s="35"/>
      <c r="AU7" s="36"/>
      <c r="AV7" s="35"/>
      <c r="AW7" s="36"/>
      <c r="AX7" s="35"/>
      <c r="AY7" s="36"/>
      <c r="AZ7" s="35"/>
      <c r="BA7" s="36"/>
      <c r="BB7" s="35"/>
      <c r="BC7" s="36"/>
      <c r="BD7" s="35"/>
      <c r="BE7" s="36"/>
    </row>
    <row r="8" spans="1:57" ht="22.5" customHeight="1" x14ac:dyDescent="0.15">
      <c r="B8" s="48"/>
      <c r="C8" s="50"/>
      <c r="D8" s="50"/>
      <c r="E8" s="50"/>
      <c r="F8" s="54"/>
      <c r="G8" s="39"/>
      <c r="H8" s="39"/>
      <c r="I8" s="39"/>
      <c r="J8" s="39"/>
      <c r="K8" s="39"/>
      <c r="L8" s="57"/>
      <c r="M8" s="36"/>
      <c r="N8" s="35"/>
      <c r="O8" s="36"/>
      <c r="P8" s="35"/>
      <c r="Q8" s="36"/>
      <c r="R8" s="35"/>
      <c r="S8" s="36"/>
      <c r="T8" s="35"/>
      <c r="U8" s="36"/>
      <c r="V8" s="35"/>
      <c r="W8" s="36"/>
      <c r="X8" s="35"/>
      <c r="Y8" s="36"/>
      <c r="Z8" s="35"/>
      <c r="AA8" s="36"/>
      <c r="AB8" s="35"/>
      <c r="AC8" s="36"/>
      <c r="AD8" s="35"/>
      <c r="AE8" s="36"/>
      <c r="AF8" s="35"/>
      <c r="AG8" s="36"/>
      <c r="AH8" s="35"/>
      <c r="AI8" s="36"/>
      <c r="AJ8" s="35"/>
      <c r="AK8" s="36"/>
      <c r="AL8" s="35"/>
      <c r="AM8" s="36"/>
      <c r="AN8" s="35"/>
      <c r="AO8" s="36"/>
      <c r="AP8" s="35"/>
      <c r="AQ8" s="36"/>
      <c r="AR8" s="35"/>
      <c r="AS8" s="36"/>
      <c r="AT8" s="35"/>
      <c r="AU8" s="36"/>
      <c r="AV8" s="35"/>
      <c r="AW8" s="36"/>
      <c r="AX8" s="35"/>
      <c r="AY8" s="36"/>
      <c r="AZ8" s="35"/>
      <c r="BA8" s="36"/>
      <c r="BB8" s="35"/>
      <c r="BC8" s="36"/>
      <c r="BD8" s="35"/>
      <c r="BE8" s="36"/>
    </row>
    <row r="9" spans="1:57" ht="22.5" customHeight="1" x14ac:dyDescent="0.15">
      <c r="B9" s="48"/>
      <c r="C9" s="50"/>
      <c r="D9" s="50"/>
      <c r="E9" s="50"/>
      <c r="F9" s="54"/>
      <c r="G9" s="39"/>
      <c r="H9" s="39"/>
      <c r="I9" s="39"/>
      <c r="J9" s="39"/>
      <c r="K9" s="39"/>
      <c r="L9" s="57"/>
      <c r="M9" s="36"/>
      <c r="N9" s="35"/>
      <c r="O9" s="36"/>
      <c r="P9" s="35"/>
      <c r="Q9" s="36"/>
      <c r="R9" s="35"/>
      <c r="S9" s="36"/>
      <c r="T9" s="35"/>
      <c r="U9" s="36"/>
      <c r="V9" s="35"/>
      <c r="W9" s="36"/>
      <c r="X9" s="35"/>
      <c r="Y9" s="36"/>
      <c r="Z9" s="35"/>
      <c r="AA9" s="36"/>
      <c r="AB9" s="35"/>
      <c r="AC9" s="36"/>
      <c r="AD9" s="35"/>
      <c r="AE9" s="36"/>
      <c r="AF9" s="35"/>
      <c r="AG9" s="36"/>
      <c r="AH9" s="35"/>
      <c r="AI9" s="36"/>
      <c r="AJ9" s="35"/>
      <c r="AK9" s="36"/>
      <c r="AL9" s="35"/>
      <c r="AM9" s="36"/>
      <c r="AN9" s="35"/>
      <c r="AO9" s="36"/>
      <c r="AP9" s="35"/>
      <c r="AQ9" s="36"/>
      <c r="AR9" s="35"/>
      <c r="AS9" s="36"/>
      <c r="AT9" s="35"/>
      <c r="AU9" s="36"/>
      <c r="AV9" s="35"/>
      <c r="AW9" s="36"/>
      <c r="AX9" s="35"/>
      <c r="AY9" s="36"/>
      <c r="AZ9" s="35"/>
      <c r="BA9" s="36"/>
      <c r="BB9" s="35"/>
      <c r="BC9" s="36"/>
      <c r="BD9" s="35"/>
      <c r="BE9" s="36"/>
    </row>
    <row r="10" spans="1:57" ht="22.5" customHeight="1" x14ac:dyDescent="0.15">
      <c r="B10" s="48"/>
      <c r="C10" s="50"/>
      <c r="D10" s="50"/>
      <c r="E10" s="50"/>
      <c r="F10" s="54"/>
      <c r="G10" s="39"/>
      <c r="H10" s="39"/>
      <c r="I10" s="39"/>
      <c r="J10" s="39"/>
      <c r="K10" s="39"/>
      <c r="L10" s="57"/>
      <c r="M10" s="36"/>
      <c r="N10" s="35"/>
      <c r="O10" s="36"/>
      <c r="P10" s="35"/>
      <c r="Q10" s="36"/>
      <c r="R10" s="35"/>
      <c r="S10" s="36"/>
      <c r="T10" s="35"/>
      <c r="U10" s="36"/>
      <c r="V10" s="35"/>
      <c r="W10" s="36"/>
      <c r="X10" s="35"/>
      <c r="Y10" s="36"/>
      <c r="Z10" s="35"/>
      <c r="AA10" s="36"/>
      <c r="AB10" s="35"/>
      <c r="AC10" s="36"/>
      <c r="AD10" s="35"/>
      <c r="AE10" s="36"/>
      <c r="AF10" s="35"/>
      <c r="AG10" s="36"/>
      <c r="AH10" s="35"/>
      <c r="AI10" s="36"/>
      <c r="AJ10" s="35"/>
      <c r="AK10" s="36"/>
      <c r="AL10" s="35"/>
      <c r="AM10" s="36"/>
      <c r="AN10" s="35"/>
      <c r="AO10" s="36"/>
      <c r="AP10" s="35"/>
      <c r="AQ10" s="36"/>
      <c r="AR10" s="35"/>
      <c r="AS10" s="36"/>
      <c r="AT10" s="35"/>
      <c r="AU10" s="36"/>
      <c r="AV10" s="35"/>
      <c r="AW10" s="36"/>
      <c r="AX10" s="35"/>
      <c r="AY10" s="36"/>
      <c r="AZ10" s="35"/>
      <c r="BA10" s="36"/>
      <c r="BB10" s="35"/>
      <c r="BC10" s="36"/>
      <c r="BD10" s="35"/>
      <c r="BE10" s="36"/>
    </row>
    <row r="11" spans="1:57" ht="45.75" customHeight="1" x14ac:dyDescent="0.15">
      <c r="B11" s="49"/>
      <c r="C11" s="50"/>
      <c r="D11" s="50"/>
      <c r="E11" s="50"/>
      <c r="F11" s="55"/>
      <c r="G11" s="40"/>
      <c r="H11" s="40"/>
      <c r="I11" s="40"/>
      <c r="J11" s="40"/>
      <c r="K11" s="40"/>
      <c r="L11" s="58"/>
      <c r="M11" s="36"/>
      <c r="N11" s="35"/>
      <c r="O11" s="36"/>
      <c r="P11" s="35"/>
      <c r="Q11" s="36"/>
      <c r="R11" s="35"/>
      <c r="S11" s="36"/>
      <c r="T11" s="35"/>
      <c r="U11" s="36"/>
      <c r="V11" s="35"/>
      <c r="W11" s="36"/>
      <c r="X11" s="35"/>
      <c r="Y11" s="36"/>
      <c r="Z11" s="35"/>
      <c r="AA11" s="36"/>
      <c r="AB11" s="35"/>
      <c r="AC11" s="36"/>
      <c r="AD11" s="35"/>
      <c r="AE11" s="36"/>
      <c r="AF11" s="35"/>
      <c r="AG11" s="36"/>
      <c r="AH11" s="35"/>
      <c r="AI11" s="36"/>
      <c r="AJ11" s="35"/>
      <c r="AK11" s="36"/>
      <c r="AL11" s="35"/>
      <c r="AM11" s="36"/>
      <c r="AN11" s="35"/>
      <c r="AO11" s="36"/>
      <c r="AP11" s="35"/>
      <c r="AQ11" s="36"/>
      <c r="AR11" s="35"/>
      <c r="AS11" s="36"/>
      <c r="AT11" s="35"/>
      <c r="AU11" s="36"/>
      <c r="AV11" s="35"/>
      <c r="AW11" s="36"/>
      <c r="AX11" s="35"/>
      <c r="AY11" s="36"/>
      <c r="AZ11" s="35"/>
      <c r="BA11" s="36"/>
      <c r="BB11" s="35"/>
      <c r="BC11" s="36"/>
      <c r="BD11" s="35"/>
      <c r="BE11" s="36"/>
    </row>
    <row r="12" spans="1:57" ht="3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24"/>
      <c r="N12" s="5"/>
      <c r="O12" s="24"/>
      <c r="P12" s="5"/>
      <c r="Q12" s="24"/>
      <c r="R12" s="5"/>
      <c r="S12" s="24"/>
      <c r="T12" s="5"/>
      <c r="U12" s="24"/>
      <c r="V12" s="5"/>
      <c r="W12" s="24"/>
      <c r="X12" s="5"/>
      <c r="Y12" s="24"/>
      <c r="Z12" s="5"/>
      <c r="AA12" s="24"/>
      <c r="AB12" s="5"/>
      <c r="AC12" s="24"/>
      <c r="AD12" s="5"/>
      <c r="AE12" s="24"/>
      <c r="AF12" s="5"/>
      <c r="AG12" s="24"/>
      <c r="AH12" s="5"/>
      <c r="AI12" s="24"/>
      <c r="AJ12" s="5"/>
      <c r="AK12" s="24"/>
      <c r="AL12" s="5"/>
      <c r="AM12" s="24"/>
      <c r="AN12" s="5"/>
      <c r="AO12" s="24"/>
      <c r="AP12" s="5"/>
      <c r="AQ12" s="24"/>
      <c r="AR12" s="5"/>
      <c r="AS12" s="24"/>
      <c r="AT12" s="5"/>
      <c r="AU12" s="24"/>
      <c r="AV12" s="5"/>
      <c r="AW12" s="24"/>
      <c r="AX12" s="5"/>
      <c r="AY12" s="24"/>
      <c r="AZ12" s="5"/>
      <c r="BA12" s="24"/>
      <c r="BB12" s="5"/>
      <c r="BC12" s="24"/>
      <c r="BD12" s="5"/>
      <c r="BE12" s="24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25" t="str">
        <f>M6</f>
        <v>訪問・話相手</v>
      </c>
      <c r="N13" s="8" t="str">
        <f t="shared" ref="N13:BE13" si="1">N6</f>
        <v>遊び相手</v>
      </c>
      <c r="O13" s="25" t="str">
        <f t="shared" si="1"/>
        <v>演芸・演奏披露</v>
      </c>
      <c r="P13" s="8" t="str">
        <f t="shared" si="1"/>
        <v>文化・芸術活動</v>
      </c>
      <c r="Q13" s="25" t="str">
        <f t="shared" si="1"/>
        <v>野外活動</v>
      </c>
      <c r="R13" s="8" t="str">
        <f t="shared" si="1"/>
        <v>地域交流</v>
      </c>
      <c r="S13" s="25" t="str">
        <f t="shared" si="1"/>
        <v>ゲーム・スポーツ・
レクリエーション</v>
      </c>
      <c r="T13" s="8" t="str">
        <f t="shared" si="1"/>
        <v>国際交流</v>
      </c>
      <c r="U13" s="25" t="str">
        <f t="shared" si="1"/>
        <v>その他</v>
      </c>
      <c r="V13" s="8" t="str">
        <f t="shared" si="1"/>
        <v>在宅介助・援助</v>
      </c>
      <c r="W13" s="25" t="str">
        <f t="shared" si="1"/>
        <v>施設介助・援助</v>
      </c>
      <c r="X13" s="8" t="str">
        <f t="shared" si="1"/>
        <v>外出介助</v>
      </c>
      <c r="Y13" s="25" t="str">
        <f t="shared" si="1"/>
        <v>手話・要約筆記</v>
      </c>
      <c r="Z13" s="8" t="str">
        <f t="shared" si="1"/>
        <v>点訳・通訳・音声訳</v>
      </c>
      <c r="AA13" s="25" t="str">
        <f t="shared" si="1"/>
        <v>朗読・読み聞かせ</v>
      </c>
      <c r="AB13" s="8" t="str">
        <f t="shared" si="1"/>
        <v>託児・子育て支援</v>
      </c>
      <c r="AC13" s="25" t="str">
        <f t="shared" si="1"/>
        <v>国際協力</v>
      </c>
      <c r="AD13" s="8" t="str">
        <f t="shared" si="1"/>
        <v>観光・施設等のガイド</v>
      </c>
      <c r="AE13" s="25" t="str">
        <f t="shared" si="1"/>
        <v>相談相手・カウンセリング</v>
      </c>
      <c r="AF13" s="8" t="str">
        <f t="shared" si="1"/>
        <v>災害支援</v>
      </c>
      <c r="AG13" s="25" t="str">
        <f t="shared" si="1"/>
        <v>その他</v>
      </c>
      <c r="AH13" s="8" t="str">
        <f t="shared" si="1"/>
        <v>学習・教養・技術指導</v>
      </c>
      <c r="AI13" s="25" t="str">
        <f t="shared" si="1"/>
        <v>パソコン指導</v>
      </c>
      <c r="AJ13" s="8" t="str">
        <f t="shared" si="1"/>
        <v>青少年育成</v>
      </c>
      <c r="AK13" s="25" t="str">
        <f t="shared" si="1"/>
        <v>環境・自然</v>
      </c>
      <c r="AL13" s="8" t="str">
        <f t="shared" si="1"/>
        <v>人権・平和</v>
      </c>
      <c r="AM13" s="25" t="str">
        <f t="shared" si="1"/>
        <v>文化伝承</v>
      </c>
      <c r="AN13" s="8" t="str">
        <f t="shared" si="1"/>
        <v>まちづくり</v>
      </c>
      <c r="AO13" s="25" t="str">
        <f t="shared" si="1"/>
        <v>その他</v>
      </c>
      <c r="AP13" s="8" t="str">
        <f t="shared" si="1"/>
        <v>環境美化・自然や動物保護</v>
      </c>
      <c r="AQ13" s="25" t="str">
        <f t="shared" si="1"/>
        <v>リサイクル</v>
      </c>
      <c r="AR13" s="8" t="str">
        <f t="shared" si="1"/>
        <v>バリアフリー</v>
      </c>
      <c r="AS13" s="25" t="str">
        <f t="shared" si="1"/>
        <v>その他</v>
      </c>
      <c r="AT13" s="8" t="str">
        <f t="shared" si="1"/>
        <v>日用品づくり</v>
      </c>
      <c r="AU13" s="25" t="str">
        <f t="shared" si="1"/>
        <v>遊具・絵本づくり</v>
      </c>
      <c r="AV13" s="8" t="str">
        <f t="shared" si="1"/>
        <v>その他</v>
      </c>
      <c r="AW13" s="25" t="str">
        <f t="shared" si="1"/>
        <v>切手・ハガキ</v>
      </c>
      <c r="AX13" s="8" t="str">
        <f t="shared" si="1"/>
        <v>アルミ缶</v>
      </c>
      <c r="AY13" s="25" t="str">
        <f t="shared" si="1"/>
        <v>プリペイドカード</v>
      </c>
      <c r="AZ13" s="8" t="str">
        <f t="shared" si="1"/>
        <v>割りばし</v>
      </c>
      <c r="BA13" s="25" t="str">
        <f t="shared" si="1"/>
        <v>その他</v>
      </c>
      <c r="BB13" s="8" t="str">
        <f t="shared" si="1"/>
        <v>くらし・生活調査</v>
      </c>
      <c r="BC13" s="25" t="str">
        <f t="shared" si="1"/>
        <v>環境・自然調査</v>
      </c>
      <c r="BD13" s="8" t="str">
        <f t="shared" si="1"/>
        <v>学術・文化研究</v>
      </c>
      <c r="BE13" s="25" t="str">
        <f t="shared" si="1"/>
        <v>その他</v>
      </c>
    </row>
    <row r="14" spans="1:57" ht="91.5" customHeight="1" x14ac:dyDescent="0.15">
      <c r="A14" s="14"/>
      <c r="B14" s="20">
        <v>1</v>
      </c>
      <c r="C14" s="17" t="s">
        <v>75</v>
      </c>
      <c r="D14" s="17" t="s">
        <v>56</v>
      </c>
      <c r="E14" s="17" t="s">
        <v>61</v>
      </c>
      <c r="F14" s="27" t="s">
        <v>62</v>
      </c>
      <c r="G14" s="21" t="s">
        <v>25</v>
      </c>
      <c r="H14" s="15">
        <v>10</v>
      </c>
      <c r="I14" s="16" t="s">
        <v>1</v>
      </c>
      <c r="J14" s="23" t="s">
        <v>59</v>
      </c>
      <c r="K14" s="15" t="s">
        <v>60</v>
      </c>
      <c r="L14" s="22" t="s">
        <v>83</v>
      </c>
      <c r="M14" s="9"/>
      <c r="N14" s="19"/>
      <c r="O14" s="9"/>
      <c r="P14" s="19"/>
      <c r="Q14" s="9"/>
      <c r="R14" s="19"/>
      <c r="S14" s="9"/>
      <c r="T14" s="19"/>
      <c r="U14" s="9"/>
      <c r="V14" s="19"/>
      <c r="W14" s="9"/>
      <c r="X14" s="19"/>
      <c r="Y14" s="9"/>
      <c r="Z14" s="19"/>
      <c r="AA14" s="9"/>
      <c r="AB14" s="19"/>
      <c r="AC14" s="9"/>
      <c r="AD14" s="19"/>
      <c r="AE14" s="9"/>
      <c r="AF14" s="19"/>
      <c r="AG14" s="9"/>
      <c r="AH14" s="19"/>
      <c r="AI14" s="9"/>
      <c r="AJ14" s="19"/>
      <c r="AK14" s="9"/>
      <c r="AL14" s="19"/>
      <c r="AM14" s="9"/>
      <c r="AN14" s="19"/>
      <c r="AO14" s="9"/>
      <c r="AP14" s="19" t="s">
        <v>57</v>
      </c>
      <c r="AQ14" s="9"/>
      <c r="AR14" s="19"/>
      <c r="AS14" s="9"/>
      <c r="AT14" s="19"/>
      <c r="AU14" s="9"/>
      <c r="AV14" s="19"/>
      <c r="AW14" s="9"/>
      <c r="AX14" s="19"/>
      <c r="AY14" s="9"/>
      <c r="AZ14" s="19"/>
      <c r="BA14" s="9"/>
      <c r="BB14" s="19"/>
      <c r="BC14" s="9"/>
      <c r="BD14" s="19"/>
      <c r="BE14" s="9"/>
    </row>
    <row r="15" spans="1:57" ht="91.5" customHeight="1" x14ac:dyDescent="0.15">
      <c r="A15" s="14"/>
      <c r="B15" s="20">
        <v>2</v>
      </c>
      <c r="C15" s="17" t="s">
        <v>75</v>
      </c>
      <c r="D15" s="17" t="s">
        <v>24</v>
      </c>
      <c r="E15" s="17" t="s">
        <v>84</v>
      </c>
      <c r="F15" s="28" t="s">
        <v>80</v>
      </c>
      <c r="G15" s="21" t="s">
        <v>79</v>
      </c>
      <c r="H15" s="15">
        <v>10</v>
      </c>
      <c r="I15" s="16" t="s">
        <v>81</v>
      </c>
      <c r="J15" s="16" t="s">
        <v>59</v>
      </c>
      <c r="K15" s="15" t="s">
        <v>60</v>
      </c>
      <c r="L15" s="22" t="s">
        <v>82</v>
      </c>
      <c r="M15" s="9"/>
      <c r="N15" s="19"/>
      <c r="O15" s="9"/>
      <c r="P15" s="19"/>
      <c r="Q15" s="9"/>
      <c r="R15" s="19"/>
      <c r="S15" s="9"/>
      <c r="T15" s="19"/>
      <c r="U15" s="9"/>
      <c r="V15" s="19"/>
      <c r="W15" s="9" t="s">
        <v>57</v>
      </c>
      <c r="X15" s="19"/>
      <c r="Y15" s="9"/>
      <c r="Z15" s="19"/>
      <c r="AA15" s="9"/>
      <c r="AB15" s="19"/>
      <c r="AC15" s="9"/>
      <c r="AD15" s="19"/>
      <c r="AE15" s="9"/>
      <c r="AF15" s="19"/>
      <c r="AG15" s="9"/>
      <c r="AH15" s="19"/>
      <c r="AI15" s="9"/>
      <c r="AJ15" s="19"/>
      <c r="AK15" s="9"/>
      <c r="AL15" s="19"/>
      <c r="AM15" s="9"/>
      <c r="AN15" s="19"/>
      <c r="AO15" s="9"/>
      <c r="AP15" s="19"/>
      <c r="AQ15" s="9"/>
      <c r="AR15" s="19"/>
      <c r="AS15" s="9"/>
      <c r="AT15" s="19"/>
      <c r="AU15" s="9"/>
      <c r="AV15" s="19"/>
      <c r="AW15" s="9"/>
      <c r="AX15" s="19"/>
      <c r="AY15" s="9"/>
      <c r="AZ15" s="19"/>
      <c r="BA15" s="9"/>
      <c r="BB15" s="19"/>
      <c r="BC15" s="9"/>
      <c r="BD15" s="19"/>
      <c r="BE15" s="9"/>
    </row>
    <row r="16" spans="1:57" ht="91.5" customHeight="1" x14ac:dyDescent="0.15">
      <c r="A16" s="14"/>
      <c r="B16" s="20">
        <v>3</v>
      </c>
      <c r="C16" s="17" t="s">
        <v>85</v>
      </c>
      <c r="D16" s="17" t="s">
        <v>86</v>
      </c>
      <c r="E16" s="17" t="s">
        <v>87</v>
      </c>
      <c r="F16" s="28" t="s">
        <v>88</v>
      </c>
      <c r="G16" s="21"/>
      <c r="H16" s="15">
        <v>11</v>
      </c>
      <c r="I16" s="16" t="s">
        <v>89</v>
      </c>
      <c r="J16" s="16" t="s">
        <v>91</v>
      </c>
      <c r="K16" s="15" t="s">
        <v>90</v>
      </c>
      <c r="L16" s="22" t="s">
        <v>83</v>
      </c>
      <c r="M16" s="9"/>
      <c r="N16" s="19"/>
      <c r="O16" s="9"/>
      <c r="P16" s="19"/>
      <c r="Q16" s="9"/>
      <c r="R16" s="19"/>
      <c r="S16" s="9"/>
      <c r="T16" s="19"/>
      <c r="U16" s="9"/>
      <c r="V16" s="19"/>
      <c r="W16" s="9"/>
      <c r="X16" s="19"/>
      <c r="Y16" s="9"/>
      <c r="Z16" s="19"/>
      <c r="AA16" s="9"/>
      <c r="AB16" s="19"/>
      <c r="AC16" s="9"/>
      <c r="AD16" s="19"/>
      <c r="AE16" s="9"/>
      <c r="AF16" s="19"/>
      <c r="AG16" s="9"/>
      <c r="AH16" s="19"/>
      <c r="AI16" s="9"/>
      <c r="AJ16" s="19"/>
      <c r="AK16" s="9"/>
      <c r="AL16" s="19"/>
      <c r="AM16" s="9"/>
      <c r="AN16" s="19"/>
      <c r="AO16" s="9"/>
      <c r="AP16" s="19" t="s">
        <v>57</v>
      </c>
      <c r="AQ16" s="9"/>
      <c r="AR16" s="19"/>
      <c r="AS16" s="9"/>
      <c r="AT16" s="19"/>
      <c r="AU16" s="9"/>
      <c r="AV16" s="19"/>
      <c r="AW16" s="9"/>
      <c r="AX16" s="19"/>
      <c r="AY16" s="9"/>
      <c r="AZ16" s="19"/>
      <c r="BA16" s="9"/>
      <c r="BB16" s="19"/>
      <c r="BC16" s="9"/>
      <c r="BD16" s="19"/>
      <c r="BE16" s="9"/>
    </row>
    <row r="17" spans="1:57" ht="91.5" customHeight="1" x14ac:dyDescent="0.15">
      <c r="A17" s="14"/>
      <c r="B17" s="20">
        <v>4</v>
      </c>
      <c r="C17" s="17" t="s">
        <v>85</v>
      </c>
      <c r="D17" s="17" t="s">
        <v>86</v>
      </c>
      <c r="E17" s="17" t="s">
        <v>92</v>
      </c>
      <c r="F17" s="28" t="s">
        <v>112</v>
      </c>
      <c r="G17" s="21"/>
      <c r="H17" s="15">
        <v>18</v>
      </c>
      <c r="I17" s="16" t="s">
        <v>93</v>
      </c>
      <c r="J17" s="16" t="s">
        <v>94</v>
      </c>
      <c r="K17" s="15" t="s">
        <v>95</v>
      </c>
      <c r="L17" s="22" t="s">
        <v>83</v>
      </c>
      <c r="M17" s="9"/>
      <c r="N17" s="19"/>
      <c r="O17" s="9" t="s">
        <v>57</v>
      </c>
      <c r="P17" s="19"/>
      <c r="Q17" s="9"/>
      <c r="R17" s="19"/>
      <c r="S17" s="9"/>
      <c r="T17" s="19"/>
      <c r="U17" s="9"/>
      <c r="V17" s="19"/>
      <c r="W17" s="9"/>
      <c r="X17" s="19"/>
      <c r="Y17" s="9"/>
      <c r="Z17" s="19"/>
      <c r="AA17" s="9"/>
      <c r="AB17" s="19"/>
      <c r="AC17" s="9"/>
      <c r="AD17" s="19"/>
      <c r="AE17" s="9"/>
      <c r="AF17" s="19"/>
      <c r="AG17" s="9"/>
      <c r="AH17" s="19"/>
      <c r="AI17" s="9"/>
      <c r="AJ17" s="19"/>
      <c r="AK17" s="9"/>
      <c r="AL17" s="19"/>
      <c r="AM17" s="9"/>
      <c r="AN17" s="19"/>
      <c r="AO17" s="9"/>
      <c r="AP17" s="19"/>
      <c r="AQ17" s="9"/>
      <c r="AR17" s="19"/>
      <c r="AS17" s="9"/>
      <c r="AT17" s="19"/>
      <c r="AU17" s="9"/>
      <c r="AV17" s="19"/>
      <c r="AW17" s="9"/>
      <c r="AX17" s="19"/>
      <c r="AY17" s="9"/>
      <c r="AZ17" s="19"/>
      <c r="BA17" s="9"/>
      <c r="BB17" s="19"/>
      <c r="BC17" s="9"/>
      <c r="BD17" s="19"/>
      <c r="BE17" s="9"/>
    </row>
    <row r="18" spans="1:57" ht="91.5" customHeight="1" x14ac:dyDescent="0.15">
      <c r="A18" s="14"/>
      <c r="B18" s="20">
        <v>5</v>
      </c>
      <c r="C18" s="17" t="s">
        <v>85</v>
      </c>
      <c r="D18" s="17" t="s">
        <v>86</v>
      </c>
      <c r="E18" s="17" t="s">
        <v>96</v>
      </c>
      <c r="F18" s="28" t="s">
        <v>97</v>
      </c>
      <c r="G18" s="21"/>
      <c r="H18" s="15">
        <v>3</v>
      </c>
      <c r="I18" s="16" t="s">
        <v>107</v>
      </c>
      <c r="J18" s="16" t="s">
        <v>98</v>
      </c>
      <c r="K18" s="15" t="s">
        <v>95</v>
      </c>
      <c r="L18" s="22" t="s">
        <v>83</v>
      </c>
      <c r="M18" s="9"/>
      <c r="N18" s="19"/>
      <c r="O18" s="9"/>
      <c r="P18" s="19"/>
      <c r="Q18" s="9"/>
      <c r="R18" s="19" t="s">
        <v>57</v>
      </c>
      <c r="S18" s="9"/>
      <c r="T18" s="19"/>
      <c r="U18" s="9"/>
      <c r="V18" s="19"/>
      <c r="W18" s="9"/>
      <c r="X18" s="19"/>
      <c r="Y18" s="9"/>
      <c r="Z18" s="19"/>
      <c r="AA18" s="9"/>
      <c r="AB18" s="19"/>
      <c r="AC18" s="9"/>
      <c r="AD18" s="19"/>
      <c r="AE18" s="9"/>
      <c r="AF18" s="19"/>
      <c r="AG18" s="9"/>
      <c r="AH18" s="19"/>
      <c r="AI18" s="9"/>
      <c r="AJ18" s="19"/>
      <c r="AK18" s="9"/>
      <c r="AL18" s="19"/>
      <c r="AM18" s="9"/>
      <c r="AN18" s="19"/>
      <c r="AO18" s="9"/>
      <c r="AP18" s="19"/>
      <c r="AQ18" s="9"/>
      <c r="AR18" s="19"/>
      <c r="AS18" s="9"/>
      <c r="AT18" s="19"/>
      <c r="AU18" s="9"/>
      <c r="AV18" s="19"/>
      <c r="AW18" s="9"/>
      <c r="AX18" s="19"/>
      <c r="AY18" s="9"/>
      <c r="AZ18" s="19"/>
      <c r="BA18" s="9"/>
      <c r="BB18" s="19"/>
      <c r="BC18" s="9"/>
      <c r="BD18" s="19"/>
      <c r="BE18" s="9"/>
    </row>
    <row r="19" spans="1:57" ht="91.5" customHeight="1" x14ac:dyDescent="0.15">
      <c r="A19" s="14"/>
      <c r="B19" s="20">
        <v>6</v>
      </c>
      <c r="C19" s="17" t="s">
        <v>85</v>
      </c>
      <c r="D19" s="17" t="s">
        <v>86</v>
      </c>
      <c r="E19" s="17" t="s">
        <v>100</v>
      </c>
      <c r="F19" s="28" t="s">
        <v>99</v>
      </c>
      <c r="G19" s="21"/>
      <c r="H19" s="15">
        <v>15</v>
      </c>
      <c r="I19" s="16" t="s">
        <v>93</v>
      </c>
      <c r="J19" s="16" t="s">
        <v>101</v>
      </c>
      <c r="K19" s="15" t="s">
        <v>102</v>
      </c>
      <c r="L19" s="22" t="s">
        <v>83</v>
      </c>
      <c r="M19" s="9"/>
      <c r="N19" s="19"/>
      <c r="O19" s="9"/>
      <c r="P19" s="19"/>
      <c r="Q19" s="9"/>
      <c r="R19" s="19"/>
      <c r="S19" s="9"/>
      <c r="T19" s="19"/>
      <c r="U19" s="9"/>
      <c r="V19" s="19"/>
      <c r="W19" s="9"/>
      <c r="X19" s="19"/>
      <c r="Y19" s="9"/>
      <c r="Z19" s="19"/>
      <c r="AA19" s="9" t="s">
        <v>57</v>
      </c>
      <c r="AB19" s="19"/>
      <c r="AC19" s="9"/>
      <c r="AD19" s="19"/>
      <c r="AE19" s="9"/>
      <c r="AF19" s="19"/>
      <c r="AG19" s="9"/>
      <c r="AH19" s="19"/>
      <c r="AI19" s="9"/>
      <c r="AJ19" s="19"/>
      <c r="AK19" s="9"/>
      <c r="AL19" s="19"/>
      <c r="AM19" s="9"/>
      <c r="AN19" s="19"/>
      <c r="AO19" s="9"/>
      <c r="AP19" s="19"/>
      <c r="AQ19" s="9"/>
      <c r="AR19" s="19"/>
      <c r="AS19" s="9"/>
      <c r="AT19" s="19"/>
      <c r="AU19" s="9"/>
      <c r="AV19" s="19"/>
      <c r="AW19" s="9"/>
      <c r="AX19" s="19"/>
      <c r="AY19" s="9"/>
      <c r="AZ19" s="19"/>
      <c r="BA19" s="9"/>
      <c r="BB19" s="19"/>
      <c r="BC19" s="9"/>
      <c r="BD19" s="19"/>
      <c r="BE19" s="9"/>
    </row>
    <row r="20" spans="1:57" ht="91.5" customHeight="1" x14ac:dyDescent="0.15">
      <c r="A20" s="14"/>
      <c r="B20" s="20">
        <v>7</v>
      </c>
      <c r="C20" s="17" t="s">
        <v>85</v>
      </c>
      <c r="D20" s="17" t="s">
        <v>103</v>
      </c>
      <c r="E20" s="17" t="s">
        <v>103</v>
      </c>
      <c r="F20" s="28" t="s">
        <v>104</v>
      </c>
      <c r="G20" s="21"/>
      <c r="H20" s="15"/>
      <c r="I20" s="16" t="s">
        <v>93</v>
      </c>
      <c r="J20" s="16" t="s">
        <v>94</v>
      </c>
      <c r="K20" s="15" t="s">
        <v>102</v>
      </c>
      <c r="L20" s="22" t="s">
        <v>83</v>
      </c>
      <c r="M20" s="9" t="s">
        <v>57</v>
      </c>
      <c r="N20" s="19"/>
      <c r="O20" s="9"/>
      <c r="P20" s="19"/>
      <c r="Q20" s="9"/>
      <c r="R20" s="19"/>
      <c r="S20" s="9"/>
      <c r="T20" s="19"/>
      <c r="U20" s="9"/>
      <c r="V20" s="19"/>
      <c r="W20" s="9" t="s">
        <v>57</v>
      </c>
      <c r="X20" s="19"/>
      <c r="Y20" s="9"/>
      <c r="Z20" s="19"/>
      <c r="AA20" s="9"/>
      <c r="AB20" s="19"/>
      <c r="AC20" s="9"/>
      <c r="AD20" s="19"/>
      <c r="AE20" s="9"/>
      <c r="AF20" s="19"/>
      <c r="AG20" s="9"/>
      <c r="AH20" s="19"/>
      <c r="AI20" s="9"/>
      <c r="AJ20" s="19"/>
      <c r="AK20" s="9"/>
      <c r="AL20" s="19"/>
      <c r="AM20" s="9"/>
      <c r="AN20" s="19"/>
      <c r="AO20" s="9"/>
      <c r="AP20" s="19"/>
      <c r="AQ20" s="9"/>
      <c r="AR20" s="19"/>
      <c r="AS20" s="9"/>
      <c r="AT20" s="19"/>
      <c r="AU20" s="9"/>
      <c r="AV20" s="19"/>
      <c r="AW20" s="9"/>
      <c r="AX20" s="19"/>
      <c r="AY20" s="9"/>
      <c r="AZ20" s="19"/>
      <c r="BA20" s="9"/>
      <c r="BB20" s="19"/>
      <c r="BC20" s="9"/>
      <c r="BD20" s="19"/>
      <c r="BE20" s="9"/>
    </row>
    <row r="21" spans="1:57" ht="91.5" customHeight="1" x14ac:dyDescent="0.15">
      <c r="A21" s="14"/>
      <c r="B21" s="20">
        <v>8</v>
      </c>
      <c r="C21" s="17" t="s">
        <v>85</v>
      </c>
      <c r="D21" s="17" t="s">
        <v>103</v>
      </c>
      <c r="E21" s="17" t="s">
        <v>103</v>
      </c>
      <c r="F21" s="28" t="s">
        <v>121</v>
      </c>
      <c r="G21" s="21"/>
      <c r="H21" s="15"/>
      <c r="I21" s="16" t="s">
        <v>93</v>
      </c>
      <c r="J21" s="16" t="s">
        <v>94</v>
      </c>
      <c r="K21" s="15" t="s">
        <v>102</v>
      </c>
      <c r="L21" s="22" t="s">
        <v>83</v>
      </c>
      <c r="M21" s="9" t="s">
        <v>57</v>
      </c>
      <c r="N21" s="19"/>
      <c r="O21" s="9"/>
      <c r="P21" s="19" t="s">
        <v>57</v>
      </c>
      <c r="Q21" s="9"/>
      <c r="R21" s="19"/>
      <c r="S21" s="9"/>
      <c r="T21" s="19"/>
      <c r="U21" s="9"/>
      <c r="V21" s="19"/>
      <c r="W21" s="9" t="s">
        <v>57</v>
      </c>
      <c r="X21" s="19"/>
      <c r="Y21" s="9"/>
      <c r="Z21" s="19"/>
      <c r="AA21" s="9" t="s">
        <v>57</v>
      </c>
      <c r="AB21" s="19" t="s">
        <v>57</v>
      </c>
      <c r="AC21" s="9"/>
      <c r="AD21" s="19"/>
      <c r="AE21" s="9"/>
      <c r="AF21" s="19"/>
      <c r="AG21" s="9"/>
      <c r="AH21" s="19"/>
      <c r="AI21" s="9"/>
      <c r="AJ21" s="19"/>
      <c r="AK21" s="9"/>
      <c r="AL21" s="19"/>
      <c r="AM21" s="9"/>
      <c r="AN21" s="19"/>
      <c r="AO21" s="9"/>
      <c r="AP21" s="19"/>
      <c r="AQ21" s="9"/>
      <c r="AR21" s="19"/>
      <c r="AS21" s="9"/>
      <c r="AT21" s="19"/>
      <c r="AU21" s="9"/>
      <c r="AV21" s="19"/>
      <c r="AW21" s="9"/>
      <c r="AX21" s="19"/>
      <c r="AY21" s="9"/>
      <c r="AZ21" s="19"/>
      <c r="BA21" s="9"/>
      <c r="BB21" s="19"/>
      <c r="BC21" s="9"/>
      <c r="BD21" s="19"/>
      <c r="BE21" s="9"/>
    </row>
    <row r="22" spans="1:57" ht="91.5" customHeight="1" x14ac:dyDescent="0.15">
      <c r="A22" s="14"/>
      <c r="B22" s="20">
        <v>9</v>
      </c>
      <c r="C22" s="17" t="s">
        <v>85</v>
      </c>
      <c r="D22" s="17" t="s">
        <v>103</v>
      </c>
      <c r="E22" s="17" t="s">
        <v>103</v>
      </c>
      <c r="F22" s="28" t="s">
        <v>105</v>
      </c>
      <c r="G22" s="21"/>
      <c r="H22" s="15"/>
      <c r="I22" s="16" t="s">
        <v>106</v>
      </c>
      <c r="J22" s="16" t="s">
        <v>94</v>
      </c>
      <c r="K22" s="15" t="s">
        <v>102</v>
      </c>
      <c r="L22" s="22" t="s">
        <v>83</v>
      </c>
      <c r="M22" s="9" t="s">
        <v>57</v>
      </c>
      <c r="N22" s="19"/>
      <c r="O22" s="9"/>
      <c r="P22" s="19"/>
      <c r="Q22" s="9" t="s">
        <v>57</v>
      </c>
      <c r="R22" s="19" t="s">
        <v>57</v>
      </c>
      <c r="S22" s="9"/>
      <c r="T22" s="19"/>
      <c r="U22" s="9"/>
      <c r="V22" s="19"/>
      <c r="W22" s="9" t="s">
        <v>57</v>
      </c>
      <c r="X22" s="19" t="s">
        <v>57</v>
      </c>
      <c r="Y22" s="9"/>
      <c r="Z22" s="19"/>
      <c r="AA22" s="9" t="s">
        <v>57</v>
      </c>
      <c r="AB22" s="19" t="s">
        <v>57</v>
      </c>
      <c r="AC22" s="9"/>
      <c r="AD22" s="19"/>
      <c r="AE22" s="9"/>
      <c r="AF22" s="19"/>
      <c r="AG22" s="9"/>
      <c r="AH22" s="19"/>
      <c r="AI22" s="9"/>
      <c r="AJ22" s="19"/>
      <c r="AK22" s="9"/>
      <c r="AL22" s="19"/>
      <c r="AM22" s="9"/>
      <c r="AN22" s="19"/>
      <c r="AO22" s="9"/>
      <c r="AP22" s="19" t="s">
        <v>57</v>
      </c>
      <c r="AQ22" s="9"/>
      <c r="AR22" s="19"/>
      <c r="AS22" s="9"/>
      <c r="AT22" s="19"/>
      <c r="AU22" s="9"/>
      <c r="AV22" s="19"/>
      <c r="AW22" s="9"/>
      <c r="AX22" s="19"/>
      <c r="AY22" s="9"/>
      <c r="AZ22" s="19"/>
      <c r="BA22" s="9"/>
      <c r="BB22" s="19"/>
      <c r="BC22" s="9"/>
      <c r="BD22" s="19"/>
      <c r="BE22" s="9"/>
    </row>
    <row r="23" spans="1:57" ht="91.5" customHeight="1" x14ac:dyDescent="0.15">
      <c r="A23" s="14"/>
      <c r="B23" s="20">
        <v>10</v>
      </c>
      <c r="C23" s="17" t="s">
        <v>85</v>
      </c>
      <c r="D23" s="17" t="s">
        <v>103</v>
      </c>
      <c r="E23" s="17" t="s">
        <v>103</v>
      </c>
      <c r="F23" s="28" t="s">
        <v>108</v>
      </c>
      <c r="G23" s="21"/>
      <c r="H23" s="15"/>
      <c r="I23" s="16" t="s">
        <v>93</v>
      </c>
      <c r="J23" s="16" t="s">
        <v>94</v>
      </c>
      <c r="K23" s="15" t="s">
        <v>102</v>
      </c>
      <c r="L23" s="22" t="s">
        <v>83</v>
      </c>
      <c r="M23" s="9" t="s">
        <v>57</v>
      </c>
      <c r="N23" s="19"/>
      <c r="O23" s="9"/>
      <c r="P23" s="19"/>
      <c r="Q23" s="9"/>
      <c r="R23" s="19"/>
      <c r="S23" s="9"/>
      <c r="T23" s="19"/>
      <c r="U23" s="9"/>
      <c r="V23" s="19"/>
      <c r="W23" s="9" t="s">
        <v>57</v>
      </c>
      <c r="X23" s="19" t="s">
        <v>57</v>
      </c>
      <c r="Y23" s="9"/>
      <c r="Z23" s="19"/>
      <c r="AA23" s="9" t="s">
        <v>57</v>
      </c>
      <c r="AB23" s="19"/>
      <c r="AC23" s="9"/>
      <c r="AD23" s="19"/>
      <c r="AE23" s="9"/>
      <c r="AF23" s="19"/>
      <c r="AG23" s="9"/>
      <c r="AH23" s="19"/>
      <c r="AI23" s="9"/>
      <c r="AJ23" s="19"/>
      <c r="AK23" s="9"/>
      <c r="AL23" s="19"/>
      <c r="AM23" s="9"/>
      <c r="AN23" s="19"/>
      <c r="AO23" s="9"/>
      <c r="AP23" s="19"/>
      <c r="AQ23" s="9"/>
      <c r="AR23" s="19"/>
      <c r="AS23" s="9"/>
      <c r="AT23" s="19"/>
      <c r="AU23" s="9"/>
      <c r="AV23" s="19"/>
      <c r="AW23" s="9"/>
      <c r="AX23" s="19"/>
      <c r="AY23" s="9"/>
      <c r="AZ23" s="19"/>
      <c r="BA23" s="9"/>
      <c r="BB23" s="19"/>
      <c r="BC23" s="9"/>
      <c r="BD23" s="19"/>
      <c r="BE23" s="9"/>
    </row>
    <row r="24" spans="1:57" ht="91.5" customHeight="1" x14ac:dyDescent="0.15">
      <c r="A24" s="14"/>
      <c r="B24" s="20">
        <v>11</v>
      </c>
      <c r="C24" s="17" t="s">
        <v>85</v>
      </c>
      <c r="D24" s="17" t="s">
        <v>103</v>
      </c>
      <c r="E24" s="17" t="s">
        <v>103</v>
      </c>
      <c r="F24" s="28" t="s">
        <v>109</v>
      </c>
      <c r="G24" s="21"/>
      <c r="H24" s="15"/>
      <c r="I24" s="16" t="s">
        <v>106</v>
      </c>
      <c r="J24" s="16" t="s">
        <v>85</v>
      </c>
      <c r="K24" s="15" t="s">
        <v>102</v>
      </c>
      <c r="L24" s="22" t="s">
        <v>83</v>
      </c>
      <c r="M24" s="9"/>
      <c r="N24" s="19"/>
      <c r="O24" s="9"/>
      <c r="P24" s="19"/>
      <c r="Q24" s="9" t="s">
        <v>57</v>
      </c>
      <c r="R24" s="19"/>
      <c r="S24" s="9"/>
      <c r="T24" s="19"/>
      <c r="U24" s="9"/>
      <c r="V24" s="19"/>
      <c r="W24" s="9"/>
      <c r="X24" s="19" t="s">
        <v>57</v>
      </c>
      <c r="Y24" s="9"/>
      <c r="Z24" s="19"/>
      <c r="AA24" s="9"/>
      <c r="AB24" s="19"/>
      <c r="AC24" s="9"/>
      <c r="AD24" s="19"/>
      <c r="AE24" s="9"/>
      <c r="AF24" s="19"/>
      <c r="AG24" s="9" t="s">
        <v>57</v>
      </c>
      <c r="AH24" s="19"/>
      <c r="AI24" s="9"/>
      <c r="AJ24" s="19"/>
      <c r="AK24" s="9"/>
      <c r="AL24" s="19"/>
      <c r="AM24" s="9"/>
      <c r="AN24" s="19"/>
      <c r="AO24" s="9"/>
      <c r="AP24" s="19" t="s">
        <v>57</v>
      </c>
      <c r="AQ24" s="9"/>
      <c r="AR24" s="19"/>
      <c r="AS24" s="9"/>
      <c r="AT24" s="19"/>
      <c r="AU24" s="9"/>
      <c r="AV24" s="19"/>
      <c r="AW24" s="9"/>
      <c r="AX24" s="19"/>
      <c r="AY24" s="9"/>
      <c r="AZ24" s="19"/>
      <c r="BA24" s="9"/>
      <c r="BB24" s="19"/>
      <c r="BC24" s="9"/>
      <c r="BD24" s="19"/>
      <c r="BE24" s="9"/>
    </row>
    <row r="25" spans="1:57" ht="91.5" customHeight="1" x14ac:dyDescent="0.15">
      <c r="A25" s="14"/>
      <c r="B25" s="20">
        <v>12</v>
      </c>
      <c r="C25" s="17" t="s">
        <v>85</v>
      </c>
      <c r="D25" s="17" t="s">
        <v>103</v>
      </c>
      <c r="E25" s="17" t="s">
        <v>103</v>
      </c>
      <c r="F25" s="29" t="s">
        <v>110</v>
      </c>
      <c r="G25" s="30"/>
      <c r="H25" s="31"/>
      <c r="I25" s="32" t="s">
        <v>111</v>
      </c>
      <c r="J25" s="32" t="s">
        <v>85</v>
      </c>
      <c r="K25" s="31" t="s">
        <v>102</v>
      </c>
      <c r="L25" s="33" t="s">
        <v>83</v>
      </c>
      <c r="M25" s="9"/>
      <c r="N25" s="19"/>
      <c r="O25" s="9"/>
      <c r="P25" s="19"/>
      <c r="Q25" s="9"/>
      <c r="R25" s="19"/>
      <c r="S25" s="9"/>
      <c r="T25" s="19"/>
      <c r="U25" s="9"/>
      <c r="V25" s="19"/>
      <c r="W25" s="9" t="s">
        <v>57</v>
      </c>
      <c r="X25" s="19"/>
      <c r="Y25" s="9"/>
      <c r="Z25" s="19"/>
      <c r="AA25" s="9"/>
      <c r="AB25" s="19"/>
      <c r="AC25" s="9"/>
      <c r="AD25" s="19"/>
      <c r="AE25" s="9"/>
      <c r="AF25" s="19"/>
      <c r="AG25" s="9"/>
      <c r="AH25" s="19"/>
      <c r="AI25" s="9"/>
      <c r="AJ25" s="19"/>
      <c r="AK25" s="9"/>
      <c r="AL25" s="19"/>
      <c r="AM25" s="9"/>
      <c r="AN25" s="19"/>
      <c r="AO25" s="9"/>
      <c r="AP25" s="19"/>
      <c r="AQ25" s="9"/>
      <c r="AR25" s="19"/>
      <c r="AS25" s="9"/>
      <c r="AT25" s="19"/>
      <c r="AU25" s="9"/>
      <c r="AV25" s="19"/>
      <c r="AW25" s="9"/>
      <c r="AX25" s="19"/>
      <c r="AY25" s="9"/>
      <c r="AZ25" s="19"/>
      <c r="BA25" s="9"/>
      <c r="BB25" s="19"/>
      <c r="BC25" s="9"/>
      <c r="BD25" s="19"/>
      <c r="BE25" s="9"/>
    </row>
    <row r="26" spans="1:57" ht="91.5" customHeight="1" x14ac:dyDescent="0.15">
      <c r="A26" s="14"/>
      <c r="B26" s="20">
        <v>13</v>
      </c>
      <c r="C26" s="17" t="s">
        <v>113</v>
      </c>
      <c r="D26" s="17" t="s">
        <v>114</v>
      </c>
      <c r="E26" s="17" t="s">
        <v>114</v>
      </c>
      <c r="F26" s="29" t="s">
        <v>115</v>
      </c>
      <c r="G26" s="30"/>
      <c r="H26" s="31"/>
      <c r="I26" s="32" t="s">
        <v>116</v>
      </c>
      <c r="J26" s="32" t="s">
        <v>113</v>
      </c>
      <c r="K26" s="31" t="s">
        <v>117</v>
      </c>
      <c r="L26" s="33" t="s">
        <v>118</v>
      </c>
      <c r="M26" s="9"/>
      <c r="N26" s="19"/>
      <c r="O26" s="9"/>
      <c r="P26" s="19"/>
      <c r="Q26" s="9"/>
      <c r="R26" s="19"/>
      <c r="S26" s="9"/>
      <c r="T26" s="19"/>
      <c r="U26" s="9"/>
      <c r="V26" s="19"/>
      <c r="W26" s="9"/>
      <c r="X26" s="19" t="s">
        <v>57</v>
      </c>
      <c r="Y26" s="9"/>
      <c r="Z26" s="19"/>
      <c r="AA26" s="9"/>
      <c r="AB26" s="19"/>
      <c r="AC26" s="9"/>
      <c r="AD26" s="19"/>
      <c r="AE26" s="9"/>
      <c r="AF26" s="19"/>
      <c r="AG26" s="9"/>
      <c r="AH26" s="19"/>
      <c r="AI26" s="9"/>
      <c r="AJ26" s="19"/>
      <c r="AK26" s="9"/>
      <c r="AL26" s="19"/>
      <c r="AM26" s="9"/>
      <c r="AN26" s="19"/>
      <c r="AO26" s="9"/>
      <c r="AP26" s="19"/>
      <c r="AQ26" s="9"/>
      <c r="AR26" s="19"/>
      <c r="AS26" s="9"/>
      <c r="AT26" s="19"/>
      <c r="AU26" s="9"/>
      <c r="AV26" s="19"/>
      <c r="AW26" s="9"/>
      <c r="AX26" s="19"/>
      <c r="AY26" s="9"/>
      <c r="AZ26" s="19"/>
      <c r="BA26" s="9"/>
      <c r="BB26" s="19"/>
      <c r="BC26" s="9"/>
      <c r="BD26" s="19"/>
      <c r="BE26" s="9"/>
    </row>
    <row r="27" spans="1:57" ht="91.5" customHeight="1" x14ac:dyDescent="0.15">
      <c r="A27" s="14"/>
      <c r="B27" s="20">
        <v>14</v>
      </c>
      <c r="C27" s="17" t="s">
        <v>113</v>
      </c>
      <c r="D27" s="17" t="s">
        <v>114</v>
      </c>
      <c r="E27" s="17" t="s">
        <v>103</v>
      </c>
      <c r="F27" s="29" t="s">
        <v>132</v>
      </c>
      <c r="G27" s="30"/>
      <c r="H27" s="31"/>
      <c r="I27" s="32" t="s">
        <v>119</v>
      </c>
      <c r="J27" s="32" t="s">
        <v>113</v>
      </c>
      <c r="K27" s="31" t="s">
        <v>117</v>
      </c>
      <c r="L27" s="33" t="s">
        <v>118</v>
      </c>
      <c r="M27" s="9"/>
      <c r="N27" s="19"/>
      <c r="O27" s="9"/>
      <c r="P27" s="19"/>
      <c r="Q27" s="9"/>
      <c r="R27" s="19" t="s">
        <v>57</v>
      </c>
      <c r="S27" s="9"/>
      <c r="T27" s="19"/>
      <c r="U27" s="9"/>
      <c r="V27" s="19"/>
      <c r="W27" s="9" t="s">
        <v>57</v>
      </c>
      <c r="X27" s="19"/>
      <c r="Y27" s="9"/>
      <c r="Z27" s="19"/>
      <c r="AA27" s="9"/>
      <c r="AB27" s="19"/>
      <c r="AC27" s="9"/>
      <c r="AD27" s="19"/>
      <c r="AE27" s="9"/>
      <c r="AF27" s="19"/>
      <c r="AG27" s="9"/>
      <c r="AH27" s="19"/>
      <c r="AI27" s="9"/>
      <c r="AJ27" s="19"/>
      <c r="AK27" s="9"/>
      <c r="AL27" s="19"/>
      <c r="AM27" s="9"/>
      <c r="AN27" s="19"/>
      <c r="AO27" s="9"/>
      <c r="AP27" s="19"/>
      <c r="AQ27" s="9"/>
      <c r="AR27" s="19"/>
      <c r="AS27" s="9"/>
      <c r="AT27" s="19"/>
      <c r="AU27" s="9"/>
      <c r="AV27" s="19"/>
      <c r="AW27" s="9"/>
      <c r="AX27" s="19"/>
      <c r="AY27" s="9"/>
      <c r="AZ27" s="19"/>
      <c r="BA27" s="9"/>
      <c r="BB27" s="19"/>
      <c r="BC27" s="9"/>
      <c r="BD27" s="19"/>
      <c r="BE27" s="9"/>
    </row>
    <row r="28" spans="1:57" ht="91.5" customHeight="1" x14ac:dyDescent="0.15">
      <c r="A28" s="14"/>
      <c r="B28" s="20">
        <v>15</v>
      </c>
      <c r="C28" s="17" t="s">
        <v>113</v>
      </c>
      <c r="D28" s="17" t="s">
        <v>114</v>
      </c>
      <c r="E28" s="17" t="s">
        <v>114</v>
      </c>
      <c r="F28" s="29" t="s">
        <v>131</v>
      </c>
      <c r="G28" s="30"/>
      <c r="H28" s="31"/>
      <c r="I28" s="32" t="s">
        <v>106</v>
      </c>
      <c r="J28" s="32" t="s">
        <v>120</v>
      </c>
      <c r="K28" s="31" t="s">
        <v>117</v>
      </c>
      <c r="L28" s="33" t="s">
        <v>118</v>
      </c>
      <c r="M28" s="9" t="s">
        <v>57</v>
      </c>
      <c r="N28" s="19"/>
      <c r="O28" s="9"/>
      <c r="P28" s="19"/>
      <c r="Q28" s="9"/>
      <c r="R28" s="19"/>
      <c r="S28" s="9"/>
      <c r="T28" s="19"/>
      <c r="U28" s="9"/>
      <c r="V28" s="19"/>
      <c r="W28" s="9" t="s">
        <v>57</v>
      </c>
      <c r="X28" s="19"/>
      <c r="Y28" s="9"/>
      <c r="Z28" s="19"/>
      <c r="AA28" s="9"/>
      <c r="AB28" s="19"/>
      <c r="AC28" s="9"/>
      <c r="AD28" s="19"/>
      <c r="AE28" s="9"/>
      <c r="AF28" s="19"/>
      <c r="AG28" s="9"/>
      <c r="AH28" s="19"/>
      <c r="AI28" s="9"/>
      <c r="AJ28" s="19"/>
      <c r="AK28" s="9"/>
      <c r="AL28" s="19"/>
      <c r="AM28" s="9"/>
      <c r="AN28" s="19"/>
      <c r="AO28" s="9"/>
      <c r="AP28" s="19" t="s">
        <v>57</v>
      </c>
      <c r="AQ28" s="9"/>
      <c r="AR28" s="19"/>
      <c r="AS28" s="9"/>
      <c r="AT28" s="19"/>
      <c r="AU28" s="9"/>
      <c r="AV28" s="19"/>
      <c r="AW28" s="9"/>
      <c r="AX28" s="19"/>
      <c r="AY28" s="9"/>
      <c r="AZ28" s="19"/>
      <c r="BA28" s="9"/>
      <c r="BB28" s="19"/>
      <c r="BC28" s="9"/>
      <c r="BD28" s="19"/>
      <c r="BE28" s="9"/>
    </row>
    <row r="29" spans="1:57" ht="91.5" customHeight="1" x14ac:dyDescent="0.15">
      <c r="A29" s="14"/>
      <c r="B29" s="20">
        <v>16</v>
      </c>
      <c r="C29" s="17" t="s">
        <v>113</v>
      </c>
      <c r="D29" s="17" t="s">
        <v>114</v>
      </c>
      <c r="E29" s="17" t="s">
        <v>114</v>
      </c>
      <c r="F29" s="29"/>
      <c r="G29" s="30"/>
      <c r="H29" s="31"/>
      <c r="I29" s="32" t="s">
        <v>119</v>
      </c>
      <c r="J29" s="32" t="s">
        <v>113</v>
      </c>
      <c r="K29" s="31" t="s">
        <v>117</v>
      </c>
      <c r="L29" s="33" t="s">
        <v>118</v>
      </c>
      <c r="M29" s="9"/>
      <c r="N29" s="19"/>
      <c r="O29" s="9"/>
      <c r="P29" s="19"/>
      <c r="Q29" s="9"/>
      <c r="R29" s="19"/>
      <c r="S29" s="9"/>
      <c r="T29" s="19"/>
      <c r="U29" s="9"/>
      <c r="V29" s="19"/>
      <c r="W29" s="9"/>
      <c r="X29" s="19"/>
      <c r="Y29" s="9"/>
      <c r="Z29" s="19"/>
      <c r="AA29" s="9"/>
      <c r="AB29" s="19"/>
      <c r="AC29" s="9"/>
      <c r="AD29" s="19"/>
      <c r="AE29" s="9"/>
      <c r="AF29" s="19"/>
      <c r="AG29" s="9"/>
      <c r="AH29" s="19"/>
      <c r="AI29" s="9"/>
      <c r="AJ29" s="19"/>
      <c r="AK29" s="9"/>
      <c r="AL29" s="19"/>
      <c r="AM29" s="9"/>
      <c r="AN29" s="19"/>
      <c r="AO29" s="9"/>
      <c r="AP29" s="19"/>
      <c r="AQ29" s="9"/>
      <c r="AR29" s="19"/>
      <c r="AS29" s="9"/>
      <c r="AT29" s="19"/>
      <c r="AU29" s="9"/>
      <c r="AV29" s="19"/>
      <c r="AW29" s="9"/>
      <c r="AX29" s="19"/>
      <c r="AY29" s="9"/>
      <c r="AZ29" s="19"/>
      <c r="BA29" s="9"/>
      <c r="BB29" s="19"/>
      <c r="BC29" s="9"/>
      <c r="BD29" s="19"/>
      <c r="BE29" s="9"/>
    </row>
    <row r="30" spans="1:57" ht="91.5" customHeight="1" x14ac:dyDescent="0.15">
      <c r="A30" s="14"/>
      <c r="B30" s="20">
        <v>17</v>
      </c>
      <c r="C30" s="17" t="s">
        <v>113</v>
      </c>
      <c r="D30" s="17" t="s">
        <v>103</v>
      </c>
      <c r="E30" s="17" t="s">
        <v>114</v>
      </c>
      <c r="F30" s="29" t="s">
        <v>130</v>
      </c>
      <c r="G30" s="30"/>
      <c r="H30" s="31"/>
      <c r="I30" s="32" t="s">
        <v>119</v>
      </c>
      <c r="J30" s="32" t="s">
        <v>113</v>
      </c>
      <c r="K30" s="31" t="s">
        <v>117</v>
      </c>
      <c r="L30" s="33" t="s">
        <v>118</v>
      </c>
      <c r="M30" s="9" t="s">
        <v>57</v>
      </c>
      <c r="N30" s="19"/>
      <c r="O30" s="9"/>
      <c r="P30" s="19"/>
      <c r="Q30" s="9" t="s">
        <v>57</v>
      </c>
      <c r="R30" s="19" t="s">
        <v>57</v>
      </c>
      <c r="S30" s="9"/>
      <c r="T30" s="19"/>
      <c r="U30" s="9"/>
      <c r="V30" s="19"/>
      <c r="W30" s="9" t="s">
        <v>57</v>
      </c>
      <c r="X30" s="19"/>
      <c r="Y30" s="9"/>
      <c r="Z30" s="19"/>
      <c r="AA30" s="9" t="s">
        <v>57</v>
      </c>
      <c r="AB30" s="19"/>
      <c r="AC30" s="9"/>
      <c r="AD30" s="19"/>
      <c r="AE30" s="9"/>
      <c r="AF30" s="19"/>
      <c r="AG30" s="9"/>
      <c r="AH30" s="19"/>
      <c r="AI30" s="9"/>
      <c r="AJ30" s="19"/>
      <c r="AK30" s="9"/>
      <c r="AL30" s="19"/>
      <c r="AM30" s="9"/>
      <c r="AN30" s="19"/>
      <c r="AO30" s="9"/>
      <c r="AP30" s="19" t="s">
        <v>57</v>
      </c>
      <c r="AQ30" s="9"/>
      <c r="AR30" s="19"/>
      <c r="AS30" s="9"/>
      <c r="AT30" s="19"/>
      <c r="AU30" s="9"/>
      <c r="AV30" s="19"/>
      <c r="AW30" s="9"/>
      <c r="AX30" s="19"/>
      <c r="AY30" s="9"/>
      <c r="AZ30" s="19"/>
      <c r="BA30" s="9"/>
      <c r="BB30" s="19"/>
      <c r="BC30" s="9"/>
      <c r="BD30" s="19"/>
      <c r="BE30" s="9"/>
    </row>
    <row r="31" spans="1:57" ht="91.5" customHeight="1" x14ac:dyDescent="0.15">
      <c r="A31" s="14"/>
      <c r="B31" s="20">
        <v>18</v>
      </c>
      <c r="C31" s="17" t="s">
        <v>113</v>
      </c>
      <c r="D31" s="17" t="s">
        <v>114</v>
      </c>
      <c r="E31" s="17" t="s">
        <v>114</v>
      </c>
      <c r="F31" s="29" t="s">
        <v>129</v>
      </c>
      <c r="G31" s="30"/>
      <c r="H31" s="31"/>
      <c r="I31" s="32" t="s">
        <v>119</v>
      </c>
      <c r="J31" s="32" t="s">
        <v>113</v>
      </c>
      <c r="K31" s="31" t="s">
        <v>117</v>
      </c>
      <c r="L31" s="33" t="s">
        <v>118</v>
      </c>
      <c r="M31" s="9"/>
      <c r="N31" s="19"/>
      <c r="O31" s="9"/>
      <c r="P31" s="19"/>
      <c r="Q31" s="9" t="s">
        <v>57</v>
      </c>
      <c r="R31" s="19"/>
      <c r="S31" s="9"/>
      <c r="T31" s="19"/>
      <c r="U31" s="9"/>
      <c r="V31" s="19"/>
      <c r="W31" s="9"/>
      <c r="X31" s="19" t="s">
        <v>57</v>
      </c>
      <c r="Y31" s="9"/>
      <c r="Z31" s="19"/>
      <c r="AA31" s="9"/>
      <c r="AB31" s="19"/>
      <c r="AC31" s="9"/>
      <c r="AD31" s="19"/>
      <c r="AE31" s="9"/>
      <c r="AF31" s="19"/>
      <c r="AG31" s="9" t="s">
        <v>57</v>
      </c>
      <c r="AH31" s="19"/>
      <c r="AI31" s="9"/>
      <c r="AJ31" s="19"/>
      <c r="AK31" s="9"/>
      <c r="AL31" s="19"/>
      <c r="AM31" s="9"/>
      <c r="AN31" s="19"/>
      <c r="AO31" s="9"/>
      <c r="AP31" s="19"/>
      <c r="AQ31" s="9"/>
      <c r="AR31" s="19"/>
      <c r="AS31" s="9"/>
      <c r="AT31" s="19"/>
      <c r="AU31" s="9"/>
      <c r="AV31" s="19"/>
      <c r="AW31" s="9"/>
      <c r="AX31" s="19"/>
      <c r="AY31" s="9"/>
      <c r="AZ31" s="19"/>
      <c r="BA31" s="9"/>
      <c r="BB31" s="19"/>
      <c r="BC31" s="9"/>
      <c r="BD31" s="19"/>
      <c r="BE31" s="9"/>
    </row>
    <row r="32" spans="1:57" ht="91.5" customHeight="1" x14ac:dyDescent="0.15">
      <c r="A32" s="14"/>
      <c r="B32" s="20">
        <v>19</v>
      </c>
      <c r="C32" s="17" t="s">
        <v>113</v>
      </c>
      <c r="D32" s="17" t="s">
        <v>114</v>
      </c>
      <c r="E32" s="17" t="s">
        <v>114</v>
      </c>
      <c r="F32" s="29" t="s">
        <v>128</v>
      </c>
      <c r="G32" s="30"/>
      <c r="H32" s="31"/>
      <c r="I32" s="32" t="s">
        <v>119</v>
      </c>
      <c r="J32" s="32" t="s">
        <v>113</v>
      </c>
      <c r="K32" s="31" t="s">
        <v>117</v>
      </c>
      <c r="L32" s="33" t="s">
        <v>118</v>
      </c>
      <c r="M32" s="9"/>
      <c r="N32" s="19"/>
      <c r="O32" s="9"/>
      <c r="P32" s="19"/>
      <c r="Q32" s="9" t="s">
        <v>57</v>
      </c>
      <c r="R32" s="19"/>
      <c r="S32" s="9"/>
      <c r="T32" s="19"/>
      <c r="U32" s="9"/>
      <c r="V32" s="19"/>
      <c r="W32" s="9"/>
      <c r="X32" s="19" t="s">
        <v>57</v>
      </c>
      <c r="Y32" s="9"/>
      <c r="Z32" s="19"/>
      <c r="AA32" s="9"/>
      <c r="AB32" s="19"/>
      <c r="AC32" s="9"/>
      <c r="AD32" s="19"/>
      <c r="AE32" s="9"/>
      <c r="AF32" s="19"/>
      <c r="AG32" s="9" t="s">
        <v>57</v>
      </c>
      <c r="AH32" s="19"/>
      <c r="AI32" s="9"/>
      <c r="AJ32" s="19"/>
      <c r="AK32" s="9"/>
      <c r="AL32" s="19"/>
      <c r="AM32" s="9"/>
      <c r="AN32" s="19"/>
      <c r="AO32" s="9"/>
      <c r="AP32" s="19" t="s">
        <v>57</v>
      </c>
      <c r="AQ32" s="9"/>
      <c r="AR32" s="19"/>
      <c r="AS32" s="9"/>
      <c r="AT32" s="19"/>
      <c r="AU32" s="9"/>
      <c r="AV32" s="19"/>
      <c r="AW32" s="9"/>
      <c r="AX32" s="19"/>
      <c r="AY32" s="9"/>
      <c r="AZ32" s="19"/>
      <c r="BA32" s="9"/>
      <c r="BB32" s="19"/>
      <c r="BC32" s="9"/>
      <c r="BD32" s="19"/>
      <c r="BE32" s="9"/>
    </row>
    <row r="33" spans="1:57" ht="91.5" customHeight="1" x14ac:dyDescent="0.15">
      <c r="A33" s="14"/>
      <c r="B33" s="20">
        <v>20</v>
      </c>
      <c r="C33" s="17" t="s">
        <v>113</v>
      </c>
      <c r="D33" s="17" t="s">
        <v>114</v>
      </c>
      <c r="E33" s="17" t="s">
        <v>114</v>
      </c>
      <c r="F33" s="29" t="s">
        <v>127</v>
      </c>
      <c r="G33" s="30"/>
      <c r="H33" s="31"/>
      <c r="I33" s="32" t="s">
        <v>106</v>
      </c>
      <c r="J33" s="32" t="s">
        <v>113</v>
      </c>
      <c r="K33" s="31" t="s">
        <v>117</v>
      </c>
      <c r="L33" s="33" t="s">
        <v>118</v>
      </c>
      <c r="M33" s="9"/>
      <c r="N33" s="19"/>
      <c r="O33" s="9"/>
      <c r="P33" s="19"/>
      <c r="Q33" s="9" t="s">
        <v>57</v>
      </c>
      <c r="R33" s="19" t="s">
        <v>57</v>
      </c>
      <c r="S33" s="9"/>
      <c r="T33" s="19"/>
      <c r="U33" s="9"/>
      <c r="V33" s="19"/>
      <c r="W33" s="9"/>
      <c r="X33" s="19"/>
      <c r="Y33" s="9"/>
      <c r="Z33" s="19"/>
      <c r="AA33" s="9"/>
      <c r="AB33" s="19"/>
      <c r="AC33" s="9"/>
      <c r="AD33" s="19"/>
      <c r="AE33" s="9"/>
      <c r="AF33" s="19"/>
      <c r="AG33" s="9"/>
      <c r="AH33" s="19"/>
      <c r="AI33" s="9"/>
      <c r="AJ33" s="19"/>
      <c r="AK33" s="9"/>
      <c r="AL33" s="19"/>
      <c r="AM33" s="9"/>
      <c r="AN33" s="19"/>
      <c r="AO33" s="9"/>
      <c r="AP33" s="19"/>
      <c r="AQ33" s="9"/>
      <c r="AR33" s="19"/>
      <c r="AS33" s="9"/>
      <c r="AT33" s="19"/>
      <c r="AU33" s="9"/>
      <c r="AV33" s="19"/>
      <c r="AW33" s="9"/>
      <c r="AX33" s="19"/>
      <c r="AY33" s="9"/>
      <c r="AZ33" s="19"/>
      <c r="BA33" s="9"/>
      <c r="BB33" s="19"/>
      <c r="BC33" s="9"/>
      <c r="BD33" s="19"/>
      <c r="BE33" s="9"/>
    </row>
    <row r="34" spans="1:57" ht="91.5" customHeight="1" x14ac:dyDescent="0.15">
      <c r="A34" s="14"/>
      <c r="B34" s="20">
        <v>21</v>
      </c>
      <c r="C34" s="17" t="s">
        <v>113</v>
      </c>
      <c r="D34" s="17" t="s">
        <v>114</v>
      </c>
      <c r="E34" s="17" t="s">
        <v>114</v>
      </c>
      <c r="F34" s="29" t="s">
        <v>122</v>
      </c>
      <c r="G34" s="30"/>
      <c r="H34" s="31"/>
      <c r="I34" s="32" t="s">
        <v>119</v>
      </c>
      <c r="J34" s="32" t="s">
        <v>113</v>
      </c>
      <c r="K34" s="31" t="s">
        <v>117</v>
      </c>
      <c r="L34" s="33" t="s">
        <v>118</v>
      </c>
      <c r="M34" s="9"/>
      <c r="N34" s="19"/>
      <c r="O34" s="9"/>
      <c r="P34" s="19"/>
      <c r="Q34" s="9"/>
      <c r="R34" s="19"/>
      <c r="S34" s="9"/>
      <c r="T34" s="19"/>
      <c r="U34" s="9"/>
      <c r="V34" s="19"/>
      <c r="W34" s="9" t="s">
        <v>57</v>
      </c>
      <c r="X34" s="19" t="s">
        <v>57</v>
      </c>
      <c r="Y34" s="9"/>
      <c r="Z34" s="19"/>
      <c r="AA34" s="9"/>
      <c r="AB34" s="19" t="s">
        <v>57</v>
      </c>
      <c r="AC34" s="9"/>
      <c r="AD34" s="19"/>
      <c r="AE34" s="9"/>
      <c r="AF34" s="19"/>
      <c r="AG34" s="9" t="s">
        <v>57</v>
      </c>
      <c r="AH34" s="19"/>
      <c r="AI34" s="9"/>
      <c r="AJ34" s="19"/>
      <c r="AK34" s="9"/>
      <c r="AL34" s="19"/>
      <c r="AM34" s="9"/>
      <c r="AN34" s="19"/>
      <c r="AO34" s="9"/>
      <c r="AP34" s="19"/>
      <c r="AQ34" s="9"/>
      <c r="AR34" s="19"/>
      <c r="AS34" s="9"/>
      <c r="AT34" s="19"/>
      <c r="AU34" s="9"/>
      <c r="AV34" s="19"/>
      <c r="AW34" s="9"/>
      <c r="AX34" s="19"/>
      <c r="AY34" s="9"/>
      <c r="AZ34" s="19"/>
      <c r="BA34" s="9"/>
      <c r="BB34" s="19"/>
      <c r="BC34" s="9"/>
      <c r="BD34" s="19"/>
      <c r="BE34" s="9"/>
    </row>
    <row r="35" spans="1:57" ht="91.5" customHeight="1" x14ac:dyDescent="0.15">
      <c r="A35" s="14"/>
      <c r="B35" s="20">
        <v>22</v>
      </c>
      <c r="C35" s="17" t="s">
        <v>113</v>
      </c>
      <c r="D35" s="17" t="s">
        <v>114</v>
      </c>
      <c r="E35" s="17" t="s">
        <v>114</v>
      </c>
      <c r="F35" s="29" t="s">
        <v>123</v>
      </c>
      <c r="G35" s="30"/>
      <c r="H35" s="31"/>
      <c r="I35" s="32" t="s">
        <v>124</v>
      </c>
      <c r="J35" s="32" t="s">
        <v>113</v>
      </c>
      <c r="K35" s="31" t="s">
        <v>117</v>
      </c>
      <c r="L35" s="33" t="s">
        <v>118</v>
      </c>
      <c r="M35" s="9"/>
      <c r="N35" s="19"/>
      <c r="O35" s="9"/>
      <c r="P35" s="19"/>
      <c r="Q35" s="9"/>
      <c r="R35" s="19"/>
      <c r="S35" s="9"/>
      <c r="T35" s="19"/>
      <c r="U35" s="9"/>
      <c r="V35" s="19"/>
      <c r="W35" s="9"/>
      <c r="X35" s="19"/>
      <c r="Y35" s="9"/>
      <c r="Z35" s="19"/>
      <c r="AA35" s="9" t="s">
        <v>57</v>
      </c>
      <c r="AB35" s="19"/>
      <c r="AC35" s="9"/>
      <c r="AD35" s="19"/>
      <c r="AE35" s="9"/>
      <c r="AF35" s="19"/>
      <c r="AG35" s="9"/>
      <c r="AH35" s="19"/>
      <c r="AI35" s="9"/>
      <c r="AJ35" s="19"/>
      <c r="AK35" s="9"/>
      <c r="AL35" s="19"/>
      <c r="AM35" s="9"/>
      <c r="AN35" s="19"/>
      <c r="AO35" s="9"/>
      <c r="AP35" s="19"/>
      <c r="AQ35" s="9"/>
      <c r="AR35" s="19"/>
      <c r="AS35" s="9"/>
      <c r="AT35" s="19"/>
      <c r="AU35" s="9"/>
      <c r="AV35" s="19"/>
      <c r="AW35" s="9"/>
      <c r="AX35" s="19"/>
      <c r="AY35" s="9"/>
      <c r="AZ35" s="19"/>
      <c r="BA35" s="9"/>
      <c r="BB35" s="19"/>
      <c r="BC35" s="9"/>
      <c r="BD35" s="19"/>
      <c r="BE35" s="9"/>
    </row>
    <row r="36" spans="1:57" ht="91.5" customHeight="1" x14ac:dyDescent="0.15">
      <c r="A36" s="14"/>
      <c r="B36" s="20">
        <v>23</v>
      </c>
      <c r="C36" s="17" t="s">
        <v>113</v>
      </c>
      <c r="D36" s="17" t="s">
        <v>114</v>
      </c>
      <c r="E36" s="17" t="s">
        <v>114</v>
      </c>
      <c r="F36" s="29" t="s">
        <v>125</v>
      </c>
      <c r="G36" s="30"/>
      <c r="H36" s="31"/>
      <c r="I36" s="32" t="s">
        <v>119</v>
      </c>
      <c r="J36" s="32" t="s">
        <v>113</v>
      </c>
      <c r="K36" s="31" t="s">
        <v>117</v>
      </c>
      <c r="L36" s="33" t="s">
        <v>118</v>
      </c>
      <c r="M36" s="9"/>
      <c r="N36" s="19"/>
      <c r="O36" s="9"/>
      <c r="P36" s="19"/>
      <c r="Q36" s="9" t="s">
        <v>57</v>
      </c>
      <c r="R36" s="19" t="s">
        <v>57</v>
      </c>
      <c r="S36" s="9"/>
      <c r="T36" s="19"/>
      <c r="U36" s="9"/>
      <c r="V36" s="19"/>
      <c r="W36" s="9" t="s">
        <v>57</v>
      </c>
      <c r="X36" s="19" t="s">
        <v>57</v>
      </c>
      <c r="Y36" s="9"/>
      <c r="Z36" s="19"/>
      <c r="AA36" s="9"/>
      <c r="AB36" s="19"/>
      <c r="AC36" s="9"/>
      <c r="AD36" s="19"/>
      <c r="AE36" s="9"/>
      <c r="AF36" s="19"/>
      <c r="AG36" s="9" t="s">
        <v>57</v>
      </c>
      <c r="AH36" s="19"/>
      <c r="AI36" s="9"/>
      <c r="AJ36" s="19"/>
      <c r="AK36" s="9"/>
      <c r="AL36" s="19"/>
      <c r="AM36" s="9"/>
      <c r="AN36" s="19"/>
      <c r="AO36" s="9"/>
      <c r="AP36" s="19" t="s">
        <v>57</v>
      </c>
      <c r="AQ36" s="9"/>
      <c r="AR36" s="19"/>
      <c r="AS36" s="9"/>
      <c r="AT36" s="19"/>
      <c r="AU36" s="9"/>
      <c r="AV36" s="19"/>
      <c r="AW36" s="9"/>
      <c r="AX36" s="19"/>
      <c r="AY36" s="9"/>
      <c r="AZ36" s="19"/>
      <c r="BA36" s="9"/>
      <c r="BB36" s="19"/>
      <c r="BC36" s="9"/>
      <c r="BD36" s="19"/>
      <c r="BE36" s="9"/>
    </row>
    <row r="37" spans="1:57" ht="91.5" customHeight="1" x14ac:dyDescent="0.15">
      <c r="A37" s="14"/>
      <c r="B37" s="20">
        <v>24</v>
      </c>
      <c r="C37" s="17" t="s">
        <v>113</v>
      </c>
      <c r="D37" s="17" t="s">
        <v>114</v>
      </c>
      <c r="E37" s="17" t="s">
        <v>114</v>
      </c>
      <c r="F37" s="29" t="s">
        <v>126</v>
      </c>
      <c r="G37" s="30"/>
      <c r="H37" s="31"/>
      <c r="I37" s="32" t="s">
        <v>119</v>
      </c>
      <c r="J37" s="32" t="s">
        <v>113</v>
      </c>
      <c r="K37" s="31" t="s">
        <v>117</v>
      </c>
      <c r="L37" s="33" t="s">
        <v>118</v>
      </c>
      <c r="M37" s="9"/>
      <c r="N37" s="19"/>
      <c r="O37" s="9"/>
      <c r="P37" s="19"/>
      <c r="Q37" s="9" t="s">
        <v>57</v>
      </c>
      <c r="R37" s="19" t="s">
        <v>57</v>
      </c>
      <c r="S37" s="9"/>
      <c r="T37" s="19"/>
      <c r="U37" s="9"/>
      <c r="V37" s="19"/>
      <c r="W37" s="9"/>
      <c r="X37" s="19"/>
      <c r="Y37" s="9"/>
      <c r="Z37" s="19"/>
      <c r="AA37" s="9"/>
      <c r="AB37" s="19"/>
      <c r="AC37" s="9"/>
      <c r="AD37" s="19"/>
      <c r="AE37" s="9"/>
      <c r="AF37" s="19"/>
      <c r="AG37" s="9"/>
      <c r="AH37" s="19"/>
      <c r="AI37" s="9"/>
      <c r="AJ37" s="19"/>
      <c r="AK37" s="9"/>
      <c r="AL37" s="19"/>
      <c r="AM37" s="9"/>
      <c r="AN37" s="19"/>
      <c r="AO37" s="9"/>
      <c r="AP37" s="19" t="s">
        <v>57</v>
      </c>
      <c r="AQ37" s="9"/>
      <c r="AR37" s="19"/>
      <c r="AS37" s="9"/>
      <c r="AT37" s="19"/>
      <c r="AU37" s="9"/>
      <c r="AV37" s="19"/>
      <c r="AW37" s="9"/>
      <c r="AX37" s="19"/>
      <c r="AY37" s="9"/>
      <c r="AZ37" s="19"/>
      <c r="BA37" s="9"/>
      <c r="BB37" s="19"/>
      <c r="BC37" s="9"/>
      <c r="BD37" s="19"/>
      <c r="BE37" s="9"/>
    </row>
    <row r="38" spans="1:57" ht="91.5" customHeight="1" x14ac:dyDescent="0.15">
      <c r="A38" s="14"/>
      <c r="B38" s="20">
        <v>25</v>
      </c>
      <c r="C38" s="17" t="s">
        <v>133</v>
      </c>
      <c r="D38" s="17" t="s">
        <v>134</v>
      </c>
      <c r="E38" s="17" t="s">
        <v>135</v>
      </c>
      <c r="F38" s="29" t="s">
        <v>136</v>
      </c>
      <c r="G38" s="30"/>
      <c r="H38" s="31">
        <v>66</v>
      </c>
      <c r="I38" s="32"/>
      <c r="J38" s="32" t="s">
        <v>137</v>
      </c>
      <c r="K38" s="31" t="s">
        <v>138</v>
      </c>
      <c r="L38" s="33" t="s">
        <v>139</v>
      </c>
      <c r="M38" s="9" t="s">
        <v>140</v>
      </c>
      <c r="N38" s="19"/>
      <c r="O38" s="9"/>
      <c r="P38" s="19"/>
      <c r="Q38" s="9"/>
      <c r="R38" s="19" t="s">
        <v>140</v>
      </c>
      <c r="S38" s="9"/>
      <c r="T38" s="19"/>
      <c r="U38" s="9"/>
      <c r="V38" s="19" t="s">
        <v>140</v>
      </c>
      <c r="W38" s="9"/>
      <c r="X38" s="19" t="s">
        <v>140</v>
      </c>
      <c r="Y38" s="9"/>
      <c r="Z38" s="19"/>
      <c r="AA38" s="9"/>
      <c r="AB38" s="19"/>
      <c r="AC38" s="9"/>
      <c r="AD38" s="19"/>
      <c r="AE38" s="9" t="s">
        <v>140</v>
      </c>
      <c r="AF38" s="19"/>
      <c r="AG38" s="9"/>
      <c r="AH38" s="19"/>
      <c r="AI38" s="9"/>
      <c r="AJ38" s="19"/>
      <c r="AK38" s="9"/>
      <c r="AL38" s="19"/>
      <c r="AM38" s="9"/>
      <c r="AN38" s="19"/>
      <c r="AO38" s="9"/>
      <c r="AP38" s="19"/>
      <c r="AQ38" s="9"/>
      <c r="AR38" s="19"/>
      <c r="AS38" s="9"/>
      <c r="AT38" s="19"/>
      <c r="AU38" s="9"/>
      <c r="AV38" s="19"/>
      <c r="AW38" s="9"/>
      <c r="AX38" s="19"/>
      <c r="AY38" s="9"/>
      <c r="AZ38" s="19"/>
      <c r="BA38" s="9"/>
      <c r="BB38" s="19"/>
      <c r="BC38" s="9"/>
      <c r="BD38" s="19"/>
      <c r="BE38" s="9"/>
    </row>
    <row r="39" spans="1:57" ht="91.5" customHeight="1" x14ac:dyDescent="0.15">
      <c r="A39" s="14"/>
      <c r="B39" s="20">
        <v>26</v>
      </c>
      <c r="C39" s="17" t="s">
        <v>141</v>
      </c>
      <c r="D39" s="17" t="s">
        <v>142</v>
      </c>
      <c r="E39" s="17" t="s">
        <v>142</v>
      </c>
      <c r="F39" s="29" t="s">
        <v>143</v>
      </c>
      <c r="G39" s="30"/>
      <c r="H39" s="31"/>
      <c r="I39" s="32"/>
      <c r="J39" s="32" t="s">
        <v>141</v>
      </c>
      <c r="K39" s="31" t="s">
        <v>148</v>
      </c>
      <c r="L39" s="33" t="s">
        <v>118</v>
      </c>
      <c r="M39" s="9" t="s">
        <v>149</v>
      </c>
      <c r="N39" s="19" t="s">
        <v>149</v>
      </c>
      <c r="O39" s="9"/>
      <c r="P39" s="19"/>
      <c r="Q39" s="9"/>
      <c r="R39" s="19"/>
      <c r="S39" s="9"/>
      <c r="T39" s="19"/>
      <c r="U39" s="9"/>
      <c r="V39" s="19"/>
      <c r="W39" s="9"/>
      <c r="X39" s="19"/>
      <c r="Y39" s="9"/>
      <c r="Z39" s="19"/>
      <c r="AA39" s="9"/>
      <c r="AB39" s="19"/>
      <c r="AC39" s="9"/>
      <c r="AD39" s="19"/>
      <c r="AE39" s="9"/>
      <c r="AF39" s="19"/>
      <c r="AG39" s="9"/>
      <c r="AH39" s="19"/>
      <c r="AI39" s="9"/>
      <c r="AJ39" s="19"/>
      <c r="AK39" s="9"/>
      <c r="AL39" s="19"/>
      <c r="AM39" s="9"/>
      <c r="AN39" s="19"/>
      <c r="AO39" s="9"/>
      <c r="AP39" s="19"/>
      <c r="AQ39" s="9"/>
      <c r="AR39" s="19"/>
      <c r="AS39" s="9"/>
      <c r="AT39" s="19"/>
      <c r="AU39" s="9" t="s">
        <v>149</v>
      </c>
      <c r="AV39" s="19" t="s">
        <v>149</v>
      </c>
      <c r="AW39" s="9"/>
      <c r="AX39" s="19"/>
      <c r="AY39" s="9"/>
      <c r="AZ39" s="19"/>
      <c r="BA39" s="9"/>
      <c r="BB39" s="19"/>
      <c r="BC39" s="9"/>
      <c r="BD39" s="19"/>
      <c r="BE39" s="9"/>
    </row>
    <row r="40" spans="1:57" ht="91.5" customHeight="1" x14ac:dyDescent="0.15">
      <c r="A40" s="14"/>
      <c r="B40" s="20">
        <v>27</v>
      </c>
      <c r="C40" s="17" t="s">
        <v>141</v>
      </c>
      <c r="D40" s="17" t="s">
        <v>144</v>
      </c>
      <c r="E40" s="17" t="s">
        <v>145</v>
      </c>
      <c r="F40" s="29" t="s">
        <v>146</v>
      </c>
      <c r="G40" s="30"/>
      <c r="H40" s="31">
        <v>18</v>
      </c>
      <c r="I40" s="32"/>
      <c r="J40" s="32" t="s">
        <v>147</v>
      </c>
      <c r="K40" s="31" t="s">
        <v>148</v>
      </c>
      <c r="L40" s="33" t="s">
        <v>118</v>
      </c>
      <c r="M40" s="9" t="s">
        <v>149</v>
      </c>
      <c r="N40" s="19"/>
      <c r="O40" s="9"/>
      <c r="P40" s="19"/>
      <c r="Q40" s="9"/>
      <c r="R40" s="19" t="s">
        <v>149</v>
      </c>
      <c r="S40" s="9"/>
      <c r="T40" s="19"/>
      <c r="U40" s="9"/>
      <c r="V40" s="19" t="s">
        <v>149</v>
      </c>
      <c r="W40" s="9"/>
      <c r="X40" s="19" t="s">
        <v>149</v>
      </c>
      <c r="Y40" s="9"/>
      <c r="Z40" s="19"/>
      <c r="AA40" s="9"/>
      <c r="AB40" s="19"/>
      <c r="AC40" s="9"/>
      <c r="AD40" s="19"/>
      <c r="AE40" s="9"/>
      <c r="AF40" s="19"/>
      <c r="AG40" s="9"/>
      <c r="AH40" s="19"/>
      <c r="AI40" s="9"/>
      <c r="AJ40" s="19"/>
      <c r="AK40" s="9"/>
      <c r="AL40" s="19"/>
      <c r="AM40" s="9"/>
      <c r="AN40" s="19"/>
      <c r="AO40" s="9"/>
      <c r="AP40" s="19" t="s">
        <v>149</v>
      </c>
      <c r="AQ40" s="9"/>
      <c r="AR40" s="19"/>
      <c r="AS40" s="9"/>
      <c r="AT40" s="19"/>
      <c r="AU40" s="9"/>
      <c r="AV40" s="19"/>
      <c r="AW40" s="9"/>
      <c r="AX40" s="19"/>
      <c r="AY40" s="9"/>
      <c r="AZ40" s="19"/>
      <c r="BA40" s="9"/>
      <c r="BB40" s="19"/>
      <c r="BC40" s="9"/>
      <c r="BD40" s="19"/>
      <c r="BE40" s="9"/>
    </row>
  </sheetData>
  <autoFilter ref="B13:BE39" xr:uid="{00000000-0009-0000-0000-000000000000}">
    <filterColumn colId="8">
      <filters>
        <filter val="長島町"/>
      </filters>
    </filterColumn>
  </autoFilter>
  <mergeCells count="65">
    <mergeCell ref="AU3:BE3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L5:L11"/>
    <mergeCell ref="J5:J11"/>
    <mergeCell ref="I5:I11"/>
    <mergeCell ref="BB5:BE5"/>
    <mergeCell ref="AT5:AV5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AS6:AS11"/>
    <mergeCell ref="AT6:AT11"/>
    <mergeCell ref="AU6:AU11"/>
    <mergeCell ref="T6:T11"/>
    <mergeCell ref="AH6:AH11"/>
    <mergeCell ref="AC6:AC11"/>
    <mergeCell ref="AG6:AG11"/>
    <mergeCell ref="W6:W11"/>
    <mergeCell ref="AV6:AV11"/>
    <mergeCell ref="AP5:AS5"/>
    <mergeCell ref="Y6:Y11"/>
    <mergeCell ref="X6:X11"/>
    <mergeCell ref="AQ6:AQ11"/>
    <mergeCell ref="AR6:AR11"/>
    <mergeCell ref="AM6:AM11"/>
    <mergeCell ref="AN6:AN11"/>
    <mergeCell ref="AO6:AO11"/>
    <mergeCell ref="AA6:AA11"/>
    <mergeCell ref="AP6:AP11"/>
    <mergeCell ref="Z6:Z11"/>
    <mergeCell ref="C1:AP3"/>
    <mergeCell ref="AB6:AB11"/>
    <mergeCell ref="AD6:AD11"/>
    <mergeCell ref="AE6:AE11"/>
    <mergeCell ref="AF6:AF11"/>
    <mergeCell ref="AH5:AO5"/>
    <mergeCell ref="AI6:AI11"/>
    <mergeCell ref="AJ6:AJ11"/>
    <mergeCell ref="AK6:AK11"/>
    <mergeCell ref="AL6:AL11"/>
    <mergeCell ref="H5:H11"/>
    <mergeCell ref="G5:G11"/>
    <mergeCell ref="V6:V11"/>
    <mergeCell ref="Q6:Q11"/>
    <mergeCell ref="R6:R11"/>
    <mergeCell ref="S6:S11"/>
  </mergeCells>
  <phoneticPr fontId="2"/>
  <dataValidations disablePrompts="1" count="2">
    <dataValidation type="list" allowBlank="1" showInputMessage="1" showErrorMessage="1" sqref="D14:D40" xr:uid="{00000000-0002-0000-0000-000000000000}">
      <formula1>"団体,個人"</formula1>
    </dataValidation>
    <dataValidation type="list" allowBlank="1" showInputMessage="1" showErrorMessage="1" sqref="M14:BE40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1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2" t="s">
        <v>50</v>
      </c>
    </row>
    <row r="2" spans="2:89" ht="13.5" x14ac:dyDescent="0.15"/>
    <row r="3" spans="2:89" ht="24" customHeight="1" x14ac:dyDescent="0.15">
      <c r="B3" s="60" t="s">
        <v>48</v>
      </c>
      <c r="C3" s="61"/>
      <c r="D3" s="62"/>
      <c r="E3" s="59">
        <v>1</v>
      </c>
      <c r="F3" s="59"/>
      <c r="G3" s="59"/>
      <c r="R3" s="60" t="s">
        <v>28</v>
      </c>
      <c r="S3" s="61"/>
      <c r="T3" s="62"/>
      <c r="U3" s="68" t="str">
        <f>IF($AH$8=0,"",$AH$8)</f>
        <v>長島町</v>
      </c>
      <c r="V3" s="68"/>
      <c r="W3" s="68"/>
      <c r="X3" s="68"/>
      <c r="Y3" s="68"/>
    </row>
    <row r="4" spans="2:89" ht="13.5" x14ac:dyDescent="0.15"/>
    <row r="5" spans="2:89" ht="27.75" customHeight="1" x14ac:dyDescent="0.15">
      <c r="B5" s="60" t="s">
        <v>47</v>
      </c>
      <c r="C5" s="61"/>
      <c r="D5" s="61"/>
      <c r="E5" s="61"/>
      <c r="F5" s="62"/>
      <c r="G5" s="68" t="str">
        <f>IF($AI$8=0,"",$AI$8)</f>
        <v>団体</v>
      </c>
      <c r="H5" s="68"/>
      <c r="I5" s="68"/>
      <c r="J5" s="69" t="s">
        <v>44</v>
      </c>
      <c r="K5" s="69"/>
      <c r="L5" s="69"/>
      <c r="M5" s="69"/>
      <c r="N5" s="65" t="str">
        <f>IF($AJ$8=0,"",$AJ$8)</f>
        <v>そてつ会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7"/>
    </row>
    <row r="6" spans="2:89" ht="27.75" customHeight="1" x14ac:dyDescent="0.15">
      <c r="B6" s="70" t="s">
        <v>55</v>
      </c>
      <c r="C6" s="71"/>
      <c r="D6" s="71"/>
      <c r="E6" s="71"/>
      <c r="F6" s="72"/>
      <c r="G6" s="79" t="str">
        <f>IF($AK$8=0,"",$AK$8)</f>
        <v>公共施設の草払いなど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1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73"/>
      <c r="C7" s="74"/>
      <c r="D7" s="74"/>
      <c r="E7" s="74"/>
      <c r="F7" s="75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 t="e">
        <f>'検索表（入力）'!#REF!</f>
        <v>#REF!</v>
      </c>
    </row>
    <row r="8" spans="2:89" ht="27.75" customHeight="1" x14ac:dyDescent="0.15">
      <c r="B8" s="73"/>
      <c r="C8" s="74"/>
      <c r="D8" s="74"/>
      <c r="E8" s="74"/>
      <c r="F8" s="75"/>
      <c r="G8" s="8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G8">
        <f>VLOOKUP($E$3,'検索表（入力）'!$B$14:$BE$2583,AG$6,0)</f>
        <v>1</v>
      </c>
      <c r="AH8" t="str">
        <f>VLOOKUP($E$3,'検索表（入力）'!$B$14:$BE$2583,AH$6,0)</f>
        <v>長島町</v>
      </c>
      <c r="AI8" t="str">
        <f>VLOOKUP($E$3,'検索表（入力）'!$B$14:$BE$2583,AI$6,0)</f>
        <v>団体</v>
      </c>
      <c r="AJ8" t="str">
        <f>VLOOKUP($E$3,'検索表（入力）'!$B$14:$BE$2583,AJ$6,0)</f>
        <v>そてつ会</v>
      </c>
      <c r="AK8" t="str">
        <f>VLOOKUP($E$3,'検索表（入力）'!$B$14:$BE$2583,AK$6,0)</f>
        <v>公共施設の草払いなど</v>
      </c>
      <c r="AL8" t="str">
        <f>VLOOKUP($E$3,'検索表（入力）'!$B$14:$BE$2583,AL$6,0)</f>
        <v>平成15年7月</v>
      </c>
      <c r="AM8">
        <f>VLOOKUP($E$3,'検索表（入力）'!$B$14:$BE$2583,AM$6,0)</f>
        <v>10</v>
      </c>
      <c r="AN8" t="str">
        <f>VLOOKUP($E$3,'検索表（入力）'!$B$14:$BE$2583,AN$6,0)</f>
        <v>年に４回</v>
      </c>
      <c r="AO8" t="str">
        <f>VLOOKUP($E$3,'検索表（入力）'!$B$14:$BE$2583,AO$6,0)</f>
        <v>長島町内</v>
      </c>
      <c r="AP8" t="str">
        <f>VLOOKUP($E$3,'検索表（入力）'!$B$14:$BE$2583,AP$6,0)</f>
        <v>長島町社協</v>
      </c>
      <c r="AQ8" t="str">
        <f>VLOOKUP($E$3,'検索表（入力）'!$B$14:$BE$2583,AQ$6,0)</f>
        <v>0996（86）0190</v>
      </c>
      <c r="AR8">
        <f>VLOOKUP($E$3,'検索表（入力）'!$B$14:$BE$2583,AR$6,0)</f>
        <v>0</v>
      </c>
      <c r="AS8">
        <f>VLOOKUP($E$3,'検索表（入力）'!$B$14:$BE$2583,AS$6,0)</f>
        <v>0</v>
      </c>
      <c r="AT8">
        <f>VLOOKUP($E$3,'検索表（入力）'!$B$14:$BE$2583,AT$6,0)</f>
        <v>0</v>
      </c>
      <c r="AU8">
        <f>VLOOKUP($E$3,'検索表（入力）'!$B$14:$BE$2583,AU$6,0)</f>
        <v>0</v>
      </c>
      <c r="AV8">
        <f>VLOOKUP($E$3,'検索表（入力）'!$B$14:$BE$2583,AV$6,0)</f>
        <v>0</v>
      </c>
      <c r="AW8">
        <f>VLOOKUP($E$3,'検索表（入力）'!$B$14:$BE$2583,AW$6,0)</f>
        <v>0</v>
      </c>
      <c r="AX8">
        <f>VLOOKUP($E$3,'検索表（入力）'!$B$14:$BE$2583,AX$6,0)</f>
        <v>0</v>
      </c>
      <c r="AY8">
        <f>VLOOKUP($E$3,'検索表（入力）'!$B$14:$BE$2583,AY$6,0)</f>
        <v>0</v>
      </c>
      <c r="AZ8">
        <f>VLOOKUP($E$3,'検索表（入力）'!$B$14:$BE$2583,AZ$6,0)</f>
        <v>0</v>
      </c>
      <c r="BA8">
        <f>VLOOKUP($E$3,'検索表（入力）'!$B$14:$BE$2583,BA$6,0)</f>
        <v>0</v>
      </c>
      <c r="BB8">
        <f>VLOOKUP($E$3,'検索表（入力）'!$B$14:$BE$2583,BB$6,0)</f>
        <v>0</v>
      </c>
      <c r="BC8">
        <f>VLOOKUP($E$3,'検索表（入力）'!$B$14:$BE$2583,BC$6,0)</f>
        <v>0</v>
      </c>
      <c r="BD8">
        <f>VLOOKUP($E$3,'検索表（入力）'!$B$14:$BE$2583,BD$6,0)</f>
        <v>0</v>
      </c>
      <c r="BE8">
        <f>VLOOKUP($E$3,'検索表（入力）'!$B$14:$BE$2583,BE$6,0)</f>
        <v>0</v>
      </c>
      <c r="BF8">
        <f>VLOOKUP($E$3,'検索表（入力）'!$B$14:$BE$2583,BF$6,0)</f>
        <v>0</v>
      </c>
      <c r="BG8">
        <f>VLOOKUP($E$3,'検索表（入力）'!$B$14:$BE$2583,BG$6,0)</f>
        <v>0</v>
      </c>
      <c r="BH8">
        <f>VLOOKUP($E$3,'検索表（入力）'!$B$14:$BE$2583,BH$6,0)</f>
        <v>0</v>
      </c>
      <c r="BI8">
        <f>VLOOKUP($E$3,'検索表（入力）'!$B$14:$BE$2583,BI$6,0)</f>
        <v>0</v>
      </c>
      <c r="BJ8">
        <f>VLOOKUP($E$3,'検索表（入力）'!$B$14:$BE$2583,BJ$6,0)</f>
        <v>0</v>
      </c>
      <c r="BK8">
        <f>VLOOKUP($E$3,'検索表（入力）'!$B$14:$BE$2583,BK$6,0)</f>
        <v>0</v>
      </c>
      <c r="BL8">
        <f>VLOOKUP($E$3,'検索表（入力）'!$B$14:$BE$2583,BL$6,0)</f>
        <v>0</v>
      </c>
      <c r="BM8">
        <f>VLOOKUP($E$3,'検索表（入力）'!$B$14:$BE$2583,BM$6,0)</f>
        <v>0</v>
      </c>
      <c r="BN8">
        <f>VLOOKUP($E$3,'検索表（入力）'!$B$14:$BE$2583,BN$6,0)</f>
        <v>0</v>
      </c>
      <c r="BO8">
        <f>VLOOKUP($E$3,'検索表（入力）'!$B$14:$BE$2583,BO$6,0)</f>
        <v>0</v>
      </c>
      <c r="BP8">
        <f>VLOOKUP($E$3,'検索表（入力）'!$B$14:$BE$2583,BP$6,0)</f>
        <v>0</v>
      </c>
      <c r="BQ8">
        <f>VLOOKUP($E$3,'検索表（入力）'!$B$14:$BE$2583,BQ$6,0)</f>
        <v>0</v>
      </c>
      <c r="BR8">
        <f>VLOOKUP($E$3,'検索表（入力）'!$B$14:$BE$2583,BR$6,0)</f>
        <v>0</v>
      </c>
      <c r="BS8">
        <f>VLOOKUP($E$3,'検索表（入力）'!$B$14:$BE$2583,BS$6,0)</f>
        <v>0</v>
      </c>
      <c r="BT8">
        <f>VLOOKUP($E$3,'検索表（入力）'!$B$14:$BE$2583,BT$6,0)</f>
        <v>0</v>
      </c>
      <c r="BU8" t="str">
        <f>VLOOKUP($E$3,'検索表（入力）'!$B$14:$BE$2583,BU$6,0)</f>
        <v>●</v>
      </c>
      <c r="BV8">
        <f>VLOOKUP($E$3,'検索表（入力）'!$B$14:$BE$2583,BV$6,0)</f>
        <v>0</v>
      </c>
      <c r="BW8">
        <f>VLOOKUP($E$3,'検索表（入力）'!$B$14:$BE$2583,BW$6,0)</f>
        <v>0</v>
      </c>
      <c r="BX8">
        <f>VLOOKUP($E$3,'検索表（入力）'!$B$14:$BE$2583,BX$6,0)</f>
        <v>0</v>
      </c>
      <c r="BY8">
        <f>VLOOKUP($E$3,'検索表（入力）'!$B$14:$BE$2583,BY$6,0)</f>
        <v>0</v>
      </c>
      <c r="BZ8">
        <f>VLOOKUP($E$3,'検索表（入力）'!$B$14:$BE$2583,BZ$6,0)</f>
        <v>0</v>
      </c>
      <c r="CA8">
        <f>VLOOKUP($E$3,'検索表（入力）'!$B$14:$BE$2583,CA$6,0)</f>
        <v>0</v>
      </c>
      <c r="CB8">
        <f>VLOOKUP($E$3,'検索表（入力）'!$B$14:$BE$2583,CB$6,0)</f>
        <v>0</v>
      </c>
      <c r="CC8">
        <f>VLOOKUP($E$3,'検索表（入力）'!$B$14:$BE$2583,CC$6,0)</f>
        <v>0</v>
      </c>
      <c r="CD8">
        <f>VLOOKUP($E$3,'検索表（入力）'!$B$14:$BE$2583,CD$6,0)</f>
        <v>0</v>
      </c>
      <c r="CE8">
        <f>VLOOKUP($E$3,'検索表（入力）'!$B$14:$BE$2583,CE$6,0)</f>
        <v>0</v>
      </c>
      <c r="CF8">
        <f>VLOOKUP($E$3,'検索表（入力）'!$B$14:$BE$2583,CF$6,0)</f>
        <v>0</v>
      </c>
      <c r="CG8">
        <f>VLOOKUP($E$3,'検索表（入力）'!$B$14:$BE$2583,CG$6,0)</f>
        <v>0</v>
      </c>
      <c r="CH8">
        <f>VLOOKUP($E$3,'検索表（入力）'!$B$14:$BE$2583,CH$6,0)</f>
        <v>0</v>
      </c>
      <c r="CI8">
        <f>VLOOKUP($E$3,'検索表（入力）'!$B$14:$BE$2583,CI$6,0)</f>
        <v>0</v>
      </c>
      <c r="CJ8">
        <f>VLOOKUP($E$3,'検索表（入力）'!$B$14:$BE$2583,CJ$6,0)</f>
        <v>0</v>
      </c>
      <c r="CK8" t="e">
        <f>VLOOKUP($E$3,'検索表（入力）'!$B$14:$BE$2583,CK$6,0)</f>
        <v>#REF!</v>
      </c>
    </row>
    <row r="9" spans="2:89" ht="27.75" customHeight="1" x14ac:dyDescent="0.15">
      <c r="B9" s="73"/>
      <c r="C9" s="74"/>
      <c r="D9" s="74"/>
      <c r="E9" s="74"/>
      <c r="F9" s="75"/>
      <c r="G9" s="8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4"/>
    </row>
    <row r="10" spans="2:89" ht="27.75" customHeight="1" x14ac:dyDescent="0.15">
      <c r="B10" s="73"/>
      <c r="C10" s="74"/>
      <c r="D10" s="74"/>
      <c r="E10" s="74"/>
      <c r="F10" s="75"/>
      <c r="G10" s="82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4"/>
    </row>
    <row r="11" spans="2:89" ht="27.75" customHeight="1" x14ac:dyDescent="0.15">
      <c r="B11" s="73"/>
      <c r="C11" s="74"/>
      <c r="D11" s="74"/>
      <c r="E11" s="74"/>
      <c r="F11" s="75"/>
      <c r="G11" s="8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</row>
    <row r="12" spans="2:89" ht="27.75" customHeight="1" x14ac:dyDescent="0.15">
      <c r="B12" s="73"/>
      <c r="C12" s="74"/>
      <c r="D12" s="74"/>
      <c r="E12" s="74"/>
      <c r="F12" s="75"/>
      <c r="G12" s="82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4"/>
    </row>
    <row r="13" spans="2:89" ht="27.75" customHeight="1" x14ac:dyDescent="0.15">
      <c r="B13" s="76"/>
      <c r="C13" s="77"/>
      <c r="D13" s="77"/>
      <c r="E13" s="77"/>
      <c r="F13" s="78"/>
      <c r="G13" s="85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7"/>
    </row>
    <row r="14" spans="2:89" ht="27.75" customHeight="1" x14ac:dyDescent="0.15">
      <c r="B14" s="60" t="s">
        <v>26</v>
      </c>
      <c r="C14" s="61"/>
      <c r="D14" s="61"/>
      <c r="E14" s="61"/>
      <c r="F14" s="62"/>
      <c r="G14" s="90" t="str">
        <f>IF($AL$8=0,"",$AL$8)</f>
        <v>平成15年7月</v>
      </c>
      <c r="H14" s="91"/>
      <c r="I14" s="91"/>
      <c r="J14" s="91"/>
      <c r="K14" s="91"/>
      <c r="L14" s="91"/>
      <c r="M14" s="91"/>
      <c r="N14" s="92"/>
      <c r="O14" s="60" t="s">
        <v>69</v>
      </c>
      <c r="P14" s="61"/>
      <c r="Q14" s="61"/>
      <c r="R14" s="62"/>
      <c r="S14" s="88">
        <f>IF($AM$8=0,"",$AM$8)</f>
        <v>10</v>
      </c>
      <c r="T14" s="89"/>
      <c r="U14" s="89"/>
      <c r="V14" s="89"/>
      <c r="W14" s="89"/>
      <c r="X14" s="89"/>
      <c r="Y14" s="11" t="s">
        <v>45</v>
      </c>
    </row>
    <row r="15" spans="2:89" ht="27.75" customHeight="1" x14ac:dyDescent="0.15">
      <c r="B15" s="99" t="s">
        <v>70</v>
      </c>
      <c r="C15" s="71"/>
      <c r="D15" s="71"/>
      <c r="E15" s="71"/>
      <c r="F15" s="72"/>
      <c r="G15" s="96" t="str">
        <f>IF($AN$8=0,"",$AN$8)</f>
        <v>年に４回</v>
      </c>
      <c r="H15" s="97"/>
      <c r="I15" s="97"/>
      <c r="J15" s="97"/>
      <c r="K15" s="97"/>
      <c r="L15" s="97"/>
      <c r="M15" s="97"/>
      <c r="N15" s="98"/>
      <c r="O15" s="100" t="s">
        <v>27</v>
      </c>
      <c r="P15" s="61"/>
      <c r="Q15" s="61"/>
      <c r="R15" s="62"/>
      <c r="S15" s="93" t="str">
        <f>IF($AO$8=0,"",$AO$8)</f>
        <v>長島町内</v>
      </c>
      <c r="T15" s="94"/>
      <c r="U15" s="94"/>
      <c r="V15" s="94"/>
      <c r="W15" s="94"/>
      <c r="X15" s="94"/>
      <c r="Y15" s="95"/>
    </row>
    <row r="16" spans="2:89" ht="27.75" customHeight="1" x14ac:dyDescent="0.15">
      <c r="B16" s="70" t="s">
        <v>49</v>
      </c>
      <c r="C16" s="71"/>
      <c r="D16" s="71"/>
      <c r="E16" s="71"/>
      <c r="F16" s="72"/>
      <c r="G16" s="96" t="str">
        <f>IF($AP$8=0,"",$AP$8)</f>
        <v>長島町社協</v>
      </c>
      <c r="H16" s="97"/>
      <c r="I16" s="97"/>
      <c r="J16" s="97"/>
      <c r="K16" s="97"/>
      <c r="L16" s="97"/>
      <c r="M16" s="97"/>
      <c r="N16" s="98"/>
      <c r="O16" s="60" t="s">
        <v>46</v>
      </c>
      <c r="P16" s="61"/>
      <c r="Q16" s="61"/>
      <c r="R16" s="62"/>
      <c r="S16" s="93" t="str">
        <f>IF($AQ$8=0,"",$AQ$8)</f>
        <v>0996（86）0190</v>
      </c>
      <c r="T16" s="94"/>
      <c r="U16" s="94"/>
      <c r="V16" s="94"/>
      <c r="W16" s="94"/>
      <c r="X16" s="94"/>
      <c r="Y16" s="95"/>
    </row>
    <row r="17" spans="2:25" ht="13.5" x14ac:dyDescent="0.15">
      <c r="B17" s="101" t="s">
        <v>53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3"/>
    </row>
    <row r="18" spans="2:25" ht="13.5" x14ac:dyDescent="0.15">
      <c r="B18" s="104" t="str">
        <f>'検索表（入力）'!M5</f>
        <v>ふ　れ　あ　う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</row>
    <row r="19" spans="2:25" ht="13.5" x14ac:dyDescent="0.15">
      <c r="B19" s="10" t="str">
        <f>IF($AR$8=0,"",$AR$8)</f>
        <v/>
      </c>
      <c r="C19" s="63" t="str">
        <f>'検索表（入力）'!M6</f>
        <v>訪問・話相手</v>
      </c>
      <c r="D19" s="63"/>
      <c r="E19" s="63"/>
      <c r="F19" s="63"/>
      <c r="G19" s="63"/>
      <c r="H19" s="63"/>
      <c r="I19" s="64"/>
      <c r="J19" s="10" t="str">
        <f>IF($AS$8=0,"",$AS$8)</f>
        <v/>
      </c>
      <c r="K19" s="63" t="str">
        <f>'検索表（入力）'!N6</f>
        <v>遊び相手</v>
      </c>
      <c r="L19" s="63"/>
      <c r="M19" s="63"/>
      <c r="N19" s="63"/>
      <c r="O19" s="63"/>
      <c r="P19" s="63"/>
      <c r="Q19" s="64"/>
      <c r="R19" s="10" t="str">
        <f>IF($AT$8=0,"",$AT$8)</f>
        <v/>
      </c>
      <c r="S19" s="63" t="str">
        <f>'検索表（入力）'!O6</f>
        <v>演芸・演奏披露</v>
      </c>
      <c r="T19" s="63"/>
      <c r="U19" s="63"/>
      <c r="V19" s="63"/>
      <c r="W19" s="63"/>
      <c r="X19" s="63"/>
      <c r="Y19" s="64"/>
    </row>
    <row r="20" spans="2:25" ht="13.5" x14ac:dyDescent="0.15">
      <c r="B20" s="10" t="str">
        <f>IF($AU$8=0,"",$AU$8)</f>
        <v/>
      </c>
      <c r="C20" s="63" t="str">
        <f>'検索表（入力）'!P6</f>
        <v>文化・芸術活動</v>
      </c>
      <c r="D20" s="63"/>
      <c r="E20" s="63"/>
      <c r="F20" s="63"/>
      <c r="G20" s="63"/>
      <c r="H20" s="63"/>
      <c r="I20" s="64"/>
      <c r="J20" s="10" t="str">
        <f>IF($AV$8=0,"",$AV$8)</f>
        <v/>
      </c>
      <c r="K20" s="63" t="str">
        <f>'検索表（入力）'!Q6</f>
        <v>野外活動</v>
      </c>
      <c r="L20" s="63"/>
      <c r="M20" s="63"/>
      <c r="N20" s="63"/>
      <c r="O20" s="63"/>
      <c r="P20" s="63"/>
      <c r="Q20" s="64"/>
      <c r="R20" s="10" t="str">
        <f>IF($AW$8=0,"",$AW$8)</f>
        <v/>
      </c>
      <c r="S20" s="63" t="str">
        <f>'検索表（入力）'!R6</f>
        <v>地域交流</v>
      </c>
      <c r="T20" s="63"/>
      <c r="U20" s="63"/>
      <c r="V20" s="63"/>
      <c r="W20" s="63"/>
      <c r="X20" s="63"/>
      <c r="Y20" s="64"/>
    </row>
    <row r="21" spans="2:25" ht="13.5" x14ac:dyDescent="0.15">
      <c r="B21" s="10" t="str">
        <f>IF($AX$8=0,"",$AX$8)</f>
        <v/>
      </c>
      <c r="C21" s="63" t="str">
        <f>'検索表（入力）'!S6</f>
        <v>ゲーム・スポーツ・
レクリエーション</v>
      </c>
      <c r="D21" s="63"/>
      <c r="E21" s="63"/>
      <c r="F21" s="63"/>
      <c r="G21" s="63"/>
      <c r="H21" s="63"/>
      <c r="I21" s="64"/>
      <c r="J21" s="10" t="str">
        <f>IF($AY$8=0,"",$AY$8)</f>
        <v/>
      </c>
      <c r="K21" s="63" t="str">
        <f>'検索表（入力）'!T6</f>
        <v>国際交流</v>
      </c>
      <c r="L21" s="63"/>
      <c r="M21" s="63"/>
      <c r="N21" s="63"/>
      <c r="O21" s="63"/>
      <c r="P21" s="63"/>
      <c r="Q21" s="64"/>
      <c r="R21" s="10" t="str">
        <f>IF($AZ$8=0,"",$AZ$8)</f>
        <v/>
      </c>
      <c r="S21" s="63" t="str">
        <f>'検索表（入力）'!U6</f>
        <v>その他</v>
      </c>
      <c r="T21" s="63"/>
      <c r="U21" s="63"/>
      <c r="V21" s="63"/>
      <c r="W21" s="63"/>
      <c r="X21" s="63"/>
      <c r="Y21" s="64"/>
    </row>
    <row r="22" spans="2:25" ht="13.5" x14ac:dyDescent="0.15">
      <c r="B22" s="107" t="str">
        <f>'検索表（入力）'!V5</f>
        <v>てつだう・たすける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9"/>
    </row>
    <row r="23" spans="2:25" ht="13.5" x14ac:dyDescent="0.15">
      <c r="B23" s="10" t="str">
        <f>IF($BA$8=0,"",$BA$8)</f>
        <v/>
      </c>
      <c r="C23" s="63" t="str">
        <f>'検索表（入力）'!V6</f>
        <v>在宅介助・援助</v>
      </c>
      <c r="D23" s="63"/>
      <c r="E23" s="63"/>
      <c r="F23" s="63"/>
      <c r="G23" s="63"/>
      <c r="H23" s="63"/>
      <c r="I23" s="64"/>
      <c r="J23" s="10" t="str">
        <f>IF($BB$8=0,"",$BB$8)</f>
        <v/>
      </c>
      <c r="K23" s="63" t="str">
        <f>'検索表（入力）'!W6</f>
        <v>施設介助・援助</v>
      </c>
      <c r="L23" s="63"/>
      <c r="M23" s="63"/>
      <c r="N23" s="63"/>
      <c r="O23" s="63"/>
      <c r="P23" s="63"/>
      <c r="Q23" s="64"/>
      <c r="R23" s="10" t="str">
        <f>IF($BC$8=0,"",$BC$8)</f>
        <v/>
      </c>
      <c r="S23" s="63" t="str">
        <f>'検索表（入力）'!X6</f>
        <v>外出介助</v>
      </c>
      <c r="T23" s="63"/>
      <c r="U23" s="63"/>
      <c r="V23" s="63"/>
      <c r="W23" s="63"/>
      <c r="X23" s="63"/>
      <c r="Y23" s="64"/>
    </row>
    <row r="24" spans="2:25" ht="13.5" x14ac:dyDescent="0.15">
      <c r="B24" s="10" t="str">
        <f>IF($BD$8=0,"",$BD$8)</f>
        <v/>
      </c>
      <c r="C24" s="63" t="str">
        <f>'検索表（入力）'!Y6</f>
        <v>手話・要約筆記</v>
      </c>
      <c r="D24" s="63"/>
      <c r="E24" s="63"/>
      <c r="F24" s="63"/>
      <c r="G24" s="63"/>
      <c r="H24" s="63"/>
      <c r="I24" s="64"/>
      <c r="J24" s="10" t="str">
        <f>IF($BE$8=0,"",$BE$8)</f>
        <v/>
      </c>
      <c r="K24" s="63" t="str">
        <f>'検索表（入力）'!Z6</f>
        <v>点訳・通訳・音声訳</v>
      </c>
      <c r="L24" s="63"/>
      <c r="M24" s="63"/>
      <c r="N24" s="63"/>
      <c r="O24" s="63"/>
      <c r="P24" s="63"/>
      <c r="Q24" s="64"/>
      <c r="R24" s="10" t="str">
        <f>IF($BF$8=0,"",$BF$8)</f>
        <v/>
      </c>
      <c r="S24" s="63" t="str">
        <f>'検索表（入力）'!AA6</f>
        <v>朗読・読み聞かせ</v>
      </c>
      <c r="T24" s="63"/>
      <c r="U24" s="63"/>
      <c r="V24" s="63"/>
      <c r="W24" s="63"/>
      <c r="X24" s="63"/>
      <c r="Y24" s="64"/>
    </row>
    <row r="25" spans="2:25" ht="13.5" x14ac:dyDescent="0.15">
      <c r="B25" s="10" t="str">
        <f>IF($BG$8=0,"",$BG$8)</f>
        <v/>
      </c>
      <c r="C25" s="63" t="str">
        <f>'検索表（入力）'!AB6</f>
        <v>託児・子育て支援</v>
      </c>
      <c r="D25" s="63"/>
      <c r="E25" s="63"/>
      <c r="F25" s="63"/>
      <c r="G25" s="63"/>
      <c r="H25" s="63"/>
      <c r="I25" s="64"/>
      <c r="J25" s="10" t="str">
        <f>IF($BH$8=0,"",$BH$8)</f>
        <v/>
      </c>
      <c r="K25" s="63" t="str">
        <f>'検索表（入力）'!AC6</f>
        <v>国際協力</v>
      </c>
      <c r="L25" s="63"/>
      <c r="M25" s="63"/>
      <c r="N25" s="63"/>
      <c r="O25" s="63"/>
      <c r="P25" s="63"/>
      <c r="Q25" s="64"/>
      <c r="R25" s="10" t="str">
        <f>IF($BI$8=0,"",$BI$8)</f>
        <v/>
      </c>
      <c r="S25" s="63" t="str">
        <f>'検索表（入力）'!AD6</f>
        <v>観光・施設等のガイド</v>
      </c>
      <c r="T25" s="63"/>
      <c r="U25" s="63"/>
      <c r="V25" s="63"/>
      <c r="W25" s="63"/>
      <c r="X25" s="63"/>
      <c r="Y25" s="64"/>
    </row>
    <row r="26" spans="2:25" ht="13.5" x14ac:dyDescent="0.15">
      <c r="B26" s="10" t="str">
        <f>IF($BJ$8=0,"",$BJ$8)</f>
        <v/>
      </c>
      <c r="C26" s="63" t="str">
        <f>'検索表（入力）'!AE6</f>
        <v>相談相手・カウンセリング</v>
      </c>
      <c r="D26" s="63"/>
      <c r="E26" s="63"/>
      <c r="F26" s="63"/>
      <c r="G26" s="63"/>
      <c r="H26" s="63"/>
      <c r="I26" s="64"/>
      <c r="J26" s="10" t="str">
        <f>IF($BK$8=0,"",$BK$8)</f>
        <v/>
      </c>
      <c r="K26" s="63" t="str">
        <f>'検索表（入力）'!AF6</f>
        <v>災害支援</v>
      </c>
      <c r="L26" s="63"/>
      <c r="M26" s="63"/>
      <c r="N26" s="63"/>
      <c r="O26" s="63"/>
      <c r="P26" s="63"/>
      <c r="Q26" s="64"/>
      <c r="R26" s="10" t="str">
        <f>IF($BL$8=0,"",$BL$8)</f>
        <v/>
      </c>
      <c r="S26" s="63" t="str">
        <f>'検索表（入力）'!AG6</f>
        <v>その他</v>
      </c>
      <c r="T26" s="63"/>
      <c r="U26" s="63"/>
      <c r="V26" s="63"/>
      <c r="W26" s="63"/>
      <c r="X26" s="63"/>
      <c r="Y26" s="64"/>
    </row>
    <row r="27" spans="2:25" ht="13.5" x14ac:dyDescent="0.15">
      <c r="B27" s="110" t="str">
        <f>'検索表（入力）'!AH5</f>
        <v>おしえる・つたえる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</row>
    <row r="28" spans="2:25" ht="13.5" x14ac:dyDescent="0.15">
      <c r="B28" s="10" t="str">
        <f>IF($BM$8=0,"",$BM$8)</f>
        <v/>
      </c>
      <c r="C28" s="63" t="str">
        <f>'検索表（入力）'!AH6</f>
        <v>学習・教養・技術指導</v>
      </c>
      <c r="D28" s="63"/>
      <c r="E28" s="63"/>
      <c r="F28" s="63"/>
      <c r="G28" s="63"/>
      <c r="H28" s="63"/>
      <c r="I28" s="64"/>
      <c r="J28" s="10" t="str">
        <f>IF($BN$8=0,"",$BN$8)</f>
        <v/>
      </c>
      <c r="K28" s="63" t="str">
        <f>'検索表（入力）'!AI6</f>
        <v>パソコン指導</v>
      </c>
      <c r="L28" s="63"/>
      <c r="M28" s="63"/>
      <c r="N28" s="63"/>
      <c r="O28" s="63"/>
      <c r="P28" s="63"/>
      <c r="Q28" s="64"/>
      <c r="R28" s="10" t="str">
        <f>IF($BO$8=0,"",$BO$8)</f>
        <v/>
      </c>
      <c r="S28" s="63" t="str">
        <f>'検索表（入力）'!AJ6</f>
        <v>青少年育成</v>
      </c>
      <c r="T28" s="63"/>
      <c r="U28" s="63"/>
      <c r="V28" s="63"/>
      <c r="W28" s="63"/>
      <c r="X28" s="63"/>
      <c r="Y28" s="64"/>
    </row>
    <row r="29" spans="2:25" ht="13.5" x14ac:dyDescent="0.15">
      <c r="B29" s="10" t="str">
        <f>IF($BP$8=0,"",$BP$8)</f>
        <v/>
      </c>
      <c r="C29" s="63" t="str">
        <f>'検索表（入力）'!AK6</f>
        <v>環境・自然</v>
      </c>
      <c r="D29" s="63"/>
      <c r="E29" s="63"/>
      <c r="F29" s="63"/>
      <c r="G29" s="63"/>
      <c r="H29" s="63"/>
      <c r="I29" s="64"/>
      <c r="J29" s="10" t="str">
        <f>IF($BQ$8=0,"",$BQ$8)</f>
        <v/>
      </c>
      <c r="K29" s="63" t="str">
        <f>'検索表（入力）'!AL6</f>
        <v>人権・平和</v>
      </c>
      <c r="L29" s="63"/>
      <c r="M29" s="63"/>
      <c r="N29" s="63"/>
      <c r="O29" s="63"/>
      <c r="P29" s="63"/>
      <c r="Q29" s="64"/>
      <c r="R29" s="10" t="str">
        <f>IF($BR$8=0,"",$BR$8)</f>
        <v/>
      </c>
      <c r="S29" s="63" t="str">
        <f>'検索表（入力）'!AM6</f>
        <v>文化伝承</v>
      </c>
      <c r="T29" s="63"/>
      <c r="U29" s="63"/>
      <c r="V29" s="63"/>
      <c r="W29" s="63"/>
      <c r="X29" s="63"/>
      <c r="Y29" s="64"/>
    </row>
    <row r="30" spans="2:25" ht="13.5" x14ac:dyDescent="0.15">
      <c r="B30" s="10" t="str">
        <f>IF($BS$8=0,"",$BS$8)</f>
        <v/>
      </c>
      <c r="C30" s="63" t="str">
        <f>'検索表（入力）'!AN6</f>
        <v>まちづくり</v>
      </c>
      <c r="D30" s="63"/>
      <c r="E30" s="63"/>
      <c r="F30" s="63"/>
      <c r="G30" s="63"/>
      <c r="H30" s="63"/>
      <c r="I30" s="64"/>
      <c r="J30" s="10" t="str">
        <f>IF($BT$8=0,"",$BT$8)</f>
        <v/>
      </c>
      <c r="K30" s="63" t="str">
        <f>'検索表（入力）'!AO6</f>
        <v>その他</v>
      </c>
      <c r="L30" s="63"/>
      <c r="M30" s="63"/>
      <c r="N30" s="63"/>
      <c r="O30" s="63"/>
      <c r="P30" s="63"/>
      <c r="Q30" s="64"/>
      <c r="R30" s="10"/>
      <c r="S30" s="63"/>
      <c r="T30" s="63"/>
      <c r="U30" s="63"/>
      <c r="V30" s="63"/>
      <c r="W30" s="63"/>
      <c r="X30" s="63"/>
      <c r="Y30" s="64"/>
    </row>
    <row r="31" spans="2:25" ht="13.5" x14ac:dyDescent="0.15">
      <c r="B31" s="113" t="str">
        <f>'検索表（入力）'!AP5</f>
        <v>ととのえる・まもる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/>
    </row>
    <row r="32" spans="2:25" ht="13.5" x14ac:dyDescent="0.15">
      <c r="B32" s="10" t="str">
        <f>IF($BU$8=0,"",$BU$8)</f>
        <v>●</v>
      </c>
      <c r="C32" s="63" t="str">
        <f>'検索表（入力）'!AP6</f>
        <v>環境美化・自然や動物保護</v>
      </c>
      <c r="D32" s="63"/>
      <c r="E32" s="63"/>
      <c r="F32" s="63"/>
      <c r="G32" s="63"/>
      <c r="H32" s="63"/>
      <c r="I32" s="64"/>
      <c r="J32" s="10" t="str">
        <f>IF($BV$8=0,"",$BV$8)</f>
        <v/>
      </c>
      <c r="K32" s="63" t="str">
        <f>'検索表（入力）'!AQ6</f>
        <v>リサイクル</v>
      </c>
      <c r="L32" s="63"/>
      <c r="M32" s="63"/>
      <c r="N32" s="63"/>
      <c r="O32" s="63"/>
      <c r="P32" s="63"/>
      <c r="Q32" s="64"/>
      <c r="R32" s="10" t="str">
        <f>IF($BW$8=0,"",$BW$8)</f>
        <v/>
      </c>
      <c r="S32" s="63" t="str">
        <f>'検索表（入力）'!AR6</f>
        <v>バリアフリー</v>
      </c>
      <c r="T32" s="63"/>
      <c r="U32" s="63"/>
      <c r="V32" s="63"/>
      <c r="W32" s="63"/>
      <c r="X32" s="63"/>
      <c r="Y32" s="64"/>
    </row>
    <row r="33" spans="2:25" ht="13.5" x14ac:dyDescent="0.15">
      <c r="B33" s="10" t="str">
        <f>IF($BX$8=0,"",$BX$8)</f>
        <v/>
      </c>
      <c r="C33" s="63" t="str">
        <f>'検索表（入力）'!AS6</f>
        <v>その他</v>
      </c>
      <c r="D33" s="63"/>
      <c r="E33" s="63"/>
      <c r="F33" s="63"/>
      <c r="G33" s="63"/>
      <c r="H33" s="63"/>
      <c r="I33" s="64"/>
      <c r="J33" s="10"/>
      <c r="K33" s="63"/>
      <c r="L33" s="63"/>
      <c r="M33" s="63"/>
      <c r="N33" s="63"/>
      <c r="O33" s="63"/>
      <c r="P33" s="63"/>
      <c r="Q33" s="64"/>
      <c r="R33" s="10"/>
      <c r="S33" s="63"/>
      <c r="T33" s="63"/>
      <c r="U33" s="63"/>
      <c r="V33" s="63"/>
      <c r="W33" s="63"/>
      <c r="X33" s="63"/>
      <c r="Y33" s="64"/>
    </row>
    <row r="34" spans="2:25" ht="13.5" x14ac:dyDescent="0.15">
      <c r="B34" s="116" t="str">
        <f>'検索表（入力）'!AT5</f>
        <v>つくる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8"/>
    </row>
    <row r="35" spans="2:25" ht="13.5" x14ac:dyDescent="0.15">
      <c r="B35" s="10" t="str">
        <f>IF($BY$8=0,"",$BY$8)</f>
        <v/>
      </c>
      <c r="C35" s="63" t="str">
        <f>'検索表（入力）'!AT6</f>
        <v>日用品づくり</v>
      </c>
      <c r="D35" s="63"/>
      <c r="E35" s="63"/>
      <c r="F35" s="63"/>
      <c r="G35" s="63"/>
      <c r="H35" s="63"/>
      <c r="I35" s="64"/>
      <c r="J35" s="10" t="str">
        <f>IF($BZ$8=0,"",$BZ$8)</f>
        <v/>
      </c>
      <c r="K35" s="63" t="str">
        <f>'検索表（入力）'!AU6</f>
        <v>遊具・絵本づくり</v>
      </c>
      <c r="L35" s="63"/>
      <c r="M35" s="63"/>
      <c r="N35" s="63"/>
      <c r="O35" s="63"/>
      <c r="P35" s="63"/>
      <c r="Q35" s="64"/>
      <c r="R35" s="10" t="str">
        <f>IF($CA$8=0,"",$CA$8)</f>
        <v/>
      </c>
      <c r="S35" s="63" t="str">
        <f>'検索表（入力）'!AV6</f>
        <v>その他</v>
      </c>
      <c r="T35" s="63"/>
      <c r="U35" s="63"/>
      <c r="V35" s="63"/>
      <c r="W35" s="63"/>
      <c r="X35" s="63"/>
      <c r="Y35" s="64"/>
    </row>
    <row r="36" spans="2:25" ht="13.5" x14ac:dyDescent="0.15">
      <c r="B36" s="119" t="str">
        <f>'検索表（入力）'!AW5</f>
        <v>あつめる・つのる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1"/>
    </row>
    <row r="37" spans="2:25" ht="13.5" x14ac:dyDescent="0.15">
      <c r="B37" s="10" t="str">
        <f>IF($CB$8=0,"",$CB$8)</f>
        <v/>
      </c>
      <c r="C37" s="63" t="str">
        <f>'検索表（入力）'!AW6</f>
        <v>切手・ハガキ</v>
      </c>
      <c r="D37" s="63"/>
      <c r="E37" s="63"/>
      <c r="F37" s="63"/>
      <c r="G37" s="63"/>
      <c r="H37" s="63"/>
      <c r="I37" s="64"/>
      <c r="J37" s="10" t="str">
        <f>IF($CC$8=0,"",$CC$8)</f>
        <v/>
      </c>
      <c r="K37" s="63" t="str">
        <f>'検索表（入力）'!AX6</f>
        <v>アルミ缶</v>
      </c>
      <c r="L37" s="63"/>
      <c r="M37" s="63"/>
      <c r="N37" s="63"/>
      <c r="O37" s="63"/>
      <c r="P37" s="63"/>
      <c r="Q37" s="64"/>
      <c r="R37" s="10" t="str">
        <f>IF($CD$8=0,"",$CD$8)</f>
        <v/>
      </c>
      <c r="S37" s="63" t="str">
        <f>'検索表（入力）'!AY6</f>
        <v>プリペイドカード</v>
      </c>
      <c r="T37" s="63"/>
      <c r="U37" s="63"/>
      <c r="V37" s="63"/>
      <c r="W37" s="63"/>
      <c r="X37" s="63"/>
      <c r="Y37" s="64"/>
    </row>
    <row r="38" spans="2:25" ht="13.5" x14ac:dyDescent="0.15">
      <c r="B38" s="10" t="str">
        <f>IF($CE$8=0,"",$CE$8)</f>
        <v/>
      </c>
      <c r="C38" s="63" t="str">
        <f>'検索表（入力）'!AZ6</f>
        <v>割りばし</v>
      </c>
      <c r="D38" s="63"/>
      <c r="E38" s="63"/>
      <c r="F38" s="63"/>
      <c r="G38" s="63"/>
      <c r="H38" s="63"/>
      <c r="I38" s="64"/>
      <c r="J38" s="10" t="str">
        <f>IF($CF$8=0,"",$CF$8)</f>
        <v/>
      </c>
      <c r="K38" s="63" t="str">
        <f>'検索表（入力）'!BA6</f>
        <v>その他</v>
      </c>
      <c r="L38" s="63"/>
      <c r="M38" s="63"/>
      <c r="N38" s="63"/>
      <c r="O38" s="63"/>
      <c r="P38" s="63"/>
      <c r="Q38" s="64"/>
      <c r="R38" s="10"/>
      <c r="S38" s="63"/>
      <c r="T38" s="63"/>
      <c r="U38" s="63"/>
      <c r="V38" s="63"/>
      <c r="W38" s="63"/>
      <c r="X38" s="63"/>
      <c r="Y38" s="64"/>
    </row>
    <row r="39" spans="2:25" ht="13.5" x14ac:dyDescent="0.15">
      <c r="B39" s="122" t="str">
        <f>'検索表（入力）'!BB5</f>
        <v>しらべる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4"/>
    </row>
    <row r="40" spans="2:25" ht="13.5" x14ac:dyDescent="0.15">
      <c r="B40" s="10" t="str">
        <f>IF($CG$8=0,"",$CG$8)</f>
        <v/>
      </c>
      <c r="C40" s="63" t="str">
        <f>'検索表（入力）'!BB6</f>
        <v>くらし・生活調査</v>
      </c>
      <c r="D40" s="63"/>
      <c r="E40" s="63"/>
      <c r="F40" s="63"/>
      <c r="G40" s="63"/>
      <c r="H40" s="63"/>
      <c r="I40" s="64"/>
      <c r="J40" s="10" t="str">
        <f>IF($CH$8=0,"",$CH$8)</f>
        <v/>
      </c>
      <c r="K40" s="63" t="str">
        <f>'検索表（入力）'!BC6</f>
        <v>環境・自然調査</v>
      </c>
      <c r="L40" s="63"/>
      <c r="M40" s="63"/>
      <c r="N40" s="63"/>
      <c r="O40" s="63"/>
      <c r="P40" s="63"/>
      <c r="Q40" s="64"/>
      <c r="R40" s="10" t="str">
        <f>IF($CI$8=0,"",$CI$8)</f>
        <v/>
      </c>
      <c r="S40" s="63" t="str">
        <f>'検索表（入力）'!BD6</f>
        <v>学術・文化研究</v>
      </c>
      <c r="T40" s="63"/>
      <c r="U40" s="63"/>
      <c r="V40" s="63"/>
      <c r="W40" s="63"/>
      <c r="X40" s="63"/>
      <c r="Y40" s="64"/>
    </row>
    <row r="41" spans="2:25" ht="13.5" x14ac:dyDescent="0.15">
      <c r="B41" s="10" t="str">
        <f>IF($CJ$8=0,"",$CJ$8)</f>
        <v/>
      </c>
      <c r="C41" s="63" t="str">
        <f>'検索表（入力）'!BE6</f>
        <v>その他</v>
      </c>
      <c r="D41" s="63"/>
      <c r="E41" s="63"/>
      <c r="F41" s="63"/>
      <c r="G41" s="63"/>
      <c r="H41" s="63"/>
      <c r="I41" s="64"/>
      <c r="J41" s="10"/>
      <c r="K41" s="63"/>
      <c r="L41" s="63"/>
      <c r="M41" s="63"/>
      <c r="N41" s="63"/>
      <c r="O41" s="63"/>
      <c r="P41" s="63"/>
      <c r="Q41" s="64"/>
      <c r="R41" s="10"/>
      <c r="S41" s="63"/>
      <c r="T41" s="63"/>
      <c r="U41" s="63"/>
      <c r="V41" s="63"/>
      <c r="W41" s="63"/>
      <c r="X41" s="63"/>
      <c r="Y41" s="64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B27:Y27"/>
    <mergeCell ref="C28:I28"/>
    <mergeCell ref="K28:Q28"/>
    <mergeCell ref="S28:Y28"/>
    <mergeCell ref="S25:Y25"/>
    <mergeCell ref="C26:I26"/>
    <mergeCell ref="K26:Q26"/>
    <mergeCell ref="S26:Y26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S14:X14"/>
    <mergeCell ref="G14:N14"/>
    <mergeCell ref="O14:R14"/>
    <mergeCell ref="B16:F16"/>
    <mergeCell ref="S16:Y16"/>
    <mergeCell ref="G16:N16"/>
    <mergeCell ref="O16:R16"/>
    <mergeCell ref="B15:F15"/>
    <mergeCell ref="S15:Y15"/>
    <mergeCell ref="G15:N15"/>
    <mergeCell ref="O15:R15"/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K19:Q19"/>
    <mergeCell ref="G5:I5"/>
    <mergeCell ref="J5:M5"/>
    <mergeCell ref="B6:F13"/>
    <mergeCell ref="G6:Y13"/>
    <mergeCell ref="B14:F14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個別票１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2023-08-22T07:48:59Z</cp:lastPrinted>
  <dcterms:created xsi:type="dcterms:W3CDTF">2006-12-26T04:29:02Z</dcterms:created>
  <dcterms:modified xsi:type="dcterms:W3CDTF">2023-08-22T07:52:16Z</dcterms:modified>
</cp:coreProperties>
</file>